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tables/table1.xml" ContentType="application/vnd.openxmlformats-officedocument.spreadsheetml.table+xml"/>
  <Override PartName="/xl/queryTables/queryTable1.xml" ContentType="application/vnd.openxmlformats-officedocument.spreadsheetml.queryTable+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pivotTables/pivotTable2.xml" ContentType="application/vnd.openxmlformats-officedocument.spreadsheetml.pivotTable+xml"/>
  <Override PartName="/xl/pivotTables/pivotTable3.xml" ContentType="application/vnd.openxmlformats-officedocument.spreadsheetml.pivotTable+xml"/>
  <Override PartName="/xl/tables/table18.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hidePivotFieldList="1"/>
  <mc:AlternateContent xmlns:mc="http://schemas.openxmlformats.org/markup-compatibility/2006">
    <mc:Choice Requires="x15">
      <x15ac:absPath xmlns:x15ac="http://schemas.microsoft.com/office/spreadsheetml/2010/11/ac" url="https://qmulprod.sharepoint.com/sites/CEGDataTeam/Shared Documents/- NEL Reports/Phlebotomy [NH WF BHR]/"/>
    </mc:Choice>
  </mc:AlternateContent>
  <xr:revisionPtr revIDLastSave="613" documentId="8_{181B7B89-6636-49A0-83E0-BF855A50AAE1}" xr6:coauthVersionLast="47" xr6:coauthVersionMax="47" xr10:uidLastSave="{9271BA09-9C00-4AFB-969C-B70950E3B222}"/>
  <bookViews>
    <workbookView xWindow="28680" yWindow="-120" windowWidth="29040" windowHeight="15720" xr2:uid="{00000000-000D-0000-FFFF-FFFF00000000}"/>
  </bookViews>
  <sheets>
    <sheet name="Info" sheetId="4" r:id="rId1"/>
    <sheet name="PracticeTABLE1" sheetId="6" state="hidden" r:id="rId2"/>
    <sheet name="Report" sheetId="1" r:id="rId3"/>
    <sheet name="Data 1_1" sheetId="5" state="hidden" r:id="rId4"/>
    <sheet name="Data 1_2" sheetId="7" state="hidden" r:id="rId5"/>
    <sheet name="Data 1_3" sheetId="8" state="hidden" r:id="rId6"/>
    <sheet name="Data 1_4" sheetId="9" state="hidden" r:id="rId7"/>
    <sheet name="S1 Data 1_2" sheetId="17" state="hidden" r:id="rId8"/>
    <sheet name="S1 Data BK" sheetId="21" state="hidden" r:id="rId9"/>
    <sheet name="S1 Data 1_4 BK" sheetId="20" state="hidden" r:id="rId10"/>
    <sheet name="S1 Data 1_2 BK" sheetId="19" state="hidden" r:id="rId11"/>
    <sheet name="S1 Data 1_1 BK" sheetId="18" state="hidden" r:id="rId12"/>
    <sheet name="Sheet1" sheetId="13" state="hidden" r:id="rId13"/>
    <sheet name="S1 Data" sheetId="16" state="hidden" r:id="rId14"/>
    <sheet name="S1 Data 1_1" sheetId="12" state="hidden" r:id="rId15"/>
    <sheet name="S1 Data 1_3" sheetId="14" state="hidden" r:id="rId16"/>
    <sheet name="S1 Data 1_4" sheetId="15" state="hidden" r:id="rId17"/>
    <sheet name="Main DF" sheetId="11" state="hidden" r:id="rId18"/>
    <sheet name="Data 1_5" sheetId="10" state="hidden" r:id="rId19"/>
    <sheet name="Charts" sheetId="3" state="hidden" r:id="rId20"/>
    <sheet name="Old data" sheetId="2" state="hidden" r:id="rId21"/>
  </sheets>
  <definedNames>
    <definedName name="ExternalData_1" localSheetId="3" hidden="1">'Data 1_1'!$A$1:$D$667</definedName>
    <definedName name="ExternalData_1" localSheetId="20" hidden="1">'Old data'!$A$1:$K$345</definedName>
    <definedName name="ExternalData_1" localSheetId="14" hidden="1">'S1 Data 1_1'!$A$1:$F$21</definedName>
    <definedName name="ExternalData_1" localSheetId="11" hidden="1">'S1 Data 1_1 BK'!$A$1:$F$5</definedName>
    <definedName name="ExternalData_1" localSheetId="7" hidden="1">'S1 Data 1_2'!$A$1:$F$6</definedName>
    <definedName name="ExternalData_2" localSheetId="4" hidden="1">'Data 1_2'!$A$1:$D$667</definedName>
    <definedName name="ExternalData_2" localSheetId="1" hidden="1">PracticeTABLE1!$A$1:$R$112</definedName>
    <definedName name="ExternalData_2" localSheetId="13" hidden="1">'S1 Data'!$A$1:$J$21</definedName>
    <definedName name="ExternalData_2" localSheetId="10" hidden="1">'S1 Data 1_2 BK'!$A$1:$F$5</definedName>
    <definedName name="ExternalData_2" localSheetId="15" hidden="1">'S1 Data 1_3'!$A$1:$F$6</definedName>
    <definedName name="ExternalData_2" localSheetId="12" hidden="1">Sheet1!$A$1:$C$15</definedName>
    <definedName name="ExternalData_3" localSheetId="5" hidden="1">'Data 1_3'!$A$1:$D$667</definedName>
    <definedName name="ExternalData_3" localSheetId="16" hidden="1">'S1 Data 1_4'!$A$1:$F$21</definedName>
    <definedName name="ExternalData_3" localSheetId="9" hidden="1">'S1 Data 1_4 BK'!$A$1:$F$5</definedName>
    <definedName name="ExternalData_4" localSheetId="6" hidden="1">'Data 1_4'!$A$1:$D$667</definedName>
    <definedName name="ExternalData_4" localSheetId="8" hidden="1">'S1 Data BK'!$A$1:$I$5</definedName>
    <definedName name="ExternalData_5" localSheetId="18" hidden="1">'Data 1_5'!$A$1:$D$667</definedName>
    <definedName name="ExternalData_6" localSheetId="17" hidden="1">'Main DF'!$A$1:$K$655</definedName>
    <definedName name="Slicer_Locality">#N/A</definedName>
    <definedName name="Slicer_Rel_D">#N/A</definedName>
    <definedName name="Slicer_SubLocality">#N/A</definedName>
  </definedNames>
  <calcPr calcId="191029"/>
  <pivotCaches>
    <pivotCache cacheId="7" r:id="rId22"/>
  </pivotCaches>
  <extLst>
    <ext xmlns:x14="http://schemas.microsoft.com/office/spreadsheetml/2009/9/main" uri="{BBE1A952-AA13-448e-AADC-164F8A28A991}">
      <x14:slicerCaches>
        <x14:slicerCache r:id="rId23"/>
        <x14:slicerCache r:id="rId24"/>
        <x14:slicerCache r:id="rId25"/>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3D0E73F-5935-4C31-8D3A-0F2395109E9D}" keepAlive="1" name="Query - Data 1_1" description="Connection to the 'Data 1_1' query in the workbook." type="5" refreshedVersion="8" background="1" saveData="1">
    <dbPr connection="Provider=Microsoft.Mashup.OleDb.1;Data Source=$Workbook$;Location=&quot;Data 1_1&quot;;Extended Properties=&quot;&quot;" command="SELECT * FROM [Data 1_1]"/>
  </connection>
  <connection id="2" xr16:uid="{9B1D7902-E589-4D5A-941C-359D4CE474B3}" keepAlive="1" name="Query - Data 1_2" description="Connection to the 'Data 1_2' query in the workbook." type="5" refreshedVersion="8" background="1" saveData="1">
    <dbPr connection="Provider=Microsoft.Mashup.OleDb.1;Data Source=$Workbook$;Location=&quot;Data 1_2&quot;;Extended Properties=&quot;&quot;" command="SELECT * FROM [Data 1_2]"/>
  </connection>
  <connection id="3" xr16:uid="{27A82A07-2502-4BB3-9720-C561F792614C}" keepAlive="1" name="Query - Data 1_3" description="Connection to the 'Data 1_3' query in the workbook." type="5" refreshedVersion="8" background="1" saveData="1">
    <dbPr connection="Provider=Microsoft.Mashup.OleDb.1;Data Source=$Workbook$;Location=&quot;Data 1_3&quot;;Extended Properties=&quot;&quot;" command="SELECT * FROM [Data 1_3]"/>
  </connection>
  <connection id="4" xr16:uid="{BE79C923-CAA4-4FE4-9099-BF9041E90BE7}" keepAlive="1" name="Query - Data 1_4" description="Connection to the 'Data 1_4' query in the workbook." type="5" refreshedVersion="8" background="1" saveData="1">
    <dbPr connection="Provider=Microsoft.Mashup.OleDb.1;Data Source=$Workbook$;Location=&quot;Data 1_4&quot;;Extended Properties=&quot;&quot;" command="SELECT * FROM [Data 1_4]"/>
  </connection>
  <connection id="5" xr16:uid="{6EF748C6-8E86-4523-9709-E63162C72E38}" keepAlive="1" name="Query - Data 1_5" description="Connection to the 'Data 1_5' query in the workbook." type="5" refreshedVersion="8" background="1" saveData="1">
    <dbPr connection="Provider=Microsoft.Mashup.OleDb.1;Data Source=$Workbook$;Location=&quot;Data 1_5&quot;;Extended Properties=&quot;&quot;" command="SELECT * FROM [Data 1_5]"/>
  </connection>
  <connection id="6" xr16:uid="{737B951A-67FC-46BB-A043-8678C2929EDC}" keepAlive="1" name="Query - Main DF" description="Connection to the 'Main DF' query in the workbook." type="5" refreshedVersion="8" background="1" saveData="1">
    <dbPr connection="Provider=Microsoft.Mashup.OleDb.1;Data Source=$Workbook$;Location=&quot;Main DF&quot;;Extended Properties=&quot;&quot;" command="SELECT * FROM [Main DF]"/>
  </connection>
  <connection id="7" xr16:uid="{73D6BF86-9D0F-4B60-BD62-DEC8E3C375B0}" keepAlive="1" name="Query - Parameter1" description="Connection to the 'Parameter1' query in the workbook." type="5" refreshedVersion="0" background="1">
    <dbPr connection="Provider=Microsoft.Mashup.OleDb.1;Data Source=$Workbook$;Location=Parameter1;Extended Properties=&quot;&quot;" command="SELECT * FROM [Parameter1]"/>
  </connection>
  <connection id="8" xr16:uid="{2AFA0958-5276-49C6-BD5C-2ABCD4E7031B}" keepAlive="1" name="Query - Parameter10" description="Connection to the 'Parameter10' query in the workbook." type="5" refreshedVersion="0" background="1">
    <dbPr connection="Provider=Microsoft.Mashup.OleDb.1;Data Source=$Workbook$;Location=Parameter10;Extended Properties=&quot;&quot;" command="SELECT * FROM [Parameter10]"/>
  </connection>
  <connection id="9" xr16:uid="{DFB901E9-879E-4599-AF23-8E937F452504}" keepAlive="1" name="Query - Parameter11" description="Connection to the 'Parameter11' query in the workbook." type="5" refreshedVersion="0" background="1">
    <dbPr connection="Provider=Microsoft.Mashup.OleDb.1;Data Source=$Workbook$;Location=Parameter11;Extended Properties=&quot;&quot;" command="SELECT * FROM [Parameter11]"/>
  </connection>
  <connection id="10" xr16:uid="{BE323B48-D416-484D-854D-122E1282DBEC}" keepAlive="1" name="Query - Parameter12" description="Connection to the 'Parameter12' query in the workbook." type="5" refreshedVersion="0" background="1">
    <dbPr connection="Provider=Microsoft.Mashup.OleDb.1;Data Source=$Workbook$;Location=Parameter12;Extended Properties=&quot;&quot;" command="SELECT * FROM [Parameter12]"/>
  </connection>
  <connection id="11" xr16:uid="{2C5E682B-2EA6-4E7A-A1B9-D44B91F206E8}" keepAlive="1" name="Query - Parameter2" description="Connection to the 'Parameter2' query in the workbook." type="5" refreshedVersion="0" background="1">
    <dbPr connection="Provider=Microsoft.Mashup.OleDb.1;Data Source=$Workbook$;Location=Parameter2;Extended Properties=&quot;&quot;" command="SELECT * FROM [Parameter2]"/>
  </connection>
  <connection id="12" xr16:uid="{C899B2EB-7875-4445-B712-7A73863E9813}" keepAlive="1" name="Query - Parameter3" description="Connection to the 'Parameter3' query in the workbook." type="5" refreshedVersion="0" background="1">
    <dbPr connection="Provider=Microsoft.Mashup.OleDb.1;Data Source=$Workbook$;Location=Parameter3;Extended Properties=&quot;&quot;" command="SELECT * FROM [Parameter3]"/>
  </connection>
  <connection id="13" xr16:uid="{0D9D9151-1C48-4998-A81A-010C7B02D43D}" keepAlive="1" name="Query - Parameter4" description="Connection to the 'Parameter4' query in the workbook." type="5" refreshedVersion="0" background="1">
    <dbPr connection="Provider=Microsoft.Mashup.OleDb.1;Data Source=$Workbook$;Location=Parameter4;Extended Properties=&quot;&quot;" command="SELECT * FROM [Parameter4]"/>
  </connection>
  <connection id="14" xr16:uid="{039287DD-B707-4296-BD30-6BDD194945A3}" keepAlive="1" name="Query - Parameter5" description="Connection to the 'Parameter5' query in the workbook." type="5" refreshedVersion="0" background="1">
    <dbPr connection="Provider=Microsoft.Mashup.OleDb.1;Data Source=$Workbook$;Location=Parameter5;Extended Properties=&quot;&quot;" command="SELECT * FROM [Parameter5]"/>
  </connection>
  <connection id="15" xr16:uid="{286AF2F8-28C6-427E-8CA8-2E2F71E79048}" keepAlive="1" name="Query - Parameter6" description="Connection to the 'Parameter6' query in the workbook." type="5" refreshedVersion="0" background="1">
    <dbPr connection="Provider=Microsoft.Mashup.OleDb.1;Data Source=$Workbook$;Location=Parameter6;Extended Properties=&quot;&quot;" command="SELECT * FROM [Parameter6]"/>
  </connection>
  <connection id="16" xr16:uid="{CC827DC2-F31F-4C89-8230-802A1C5F5561}" keepAlive="1" name="Query - Parameter7" description="Connection to the 'Parameter7' query in the workbook." type="5" refreshedVersion="0" background="1">
    <dbPr connection="Provider=Microsoft.Mashup.OleDb.1;Data Source=$Workbook$;Location=Parameter7;Extended Properties=&quot;&quot;" command="SELECT * FROM [Parameter7]"/>
  </connection>
  <connection id="17" xr16:uid="{D41790DD-8820-4380-89C4-98F4D8B3E72C}" keepAlive="1" name="Query - Parameter8" description="Connection to the 'Parameter8' query in the workbook." type="5" refreshedVersion="0" background="1">
    <dbPr connection="Provider=Microsoft.Mashup.OleDb.1;Data Source=$Workbook$;Location=Parameter8;Extended Properties=&quot;&quot;" command="SELECT * FROM [Parameter8]"/>
  </connection>
  <connection id="18" xr16:uid="{F40002C4-2C6A-444F-AB30-8EC3EF0E86E3}" keepAlive="1" name="Query - Parameter9" description="Connection to the 'Parameter9' query in the workbook." type="5" refreshedVersion="0" background="1">
    <dbPr connection="Provider=Microsoft.Mashup.OleDb.1;Data Source=$Workbook$;Location=Parameter9;Extended Properties=&quot;&quot;" command="SELECT * FROM [Parameter9]"/>
  </connection>
  <connection id="19" xr16:uid="{8EE9B5B8-C3EF-4A08-A252-935060ECED8F}" keepAlive="1" name="Query - PracticeTABLE1" description="Connection to the 'PracticeTABLE1' query in the workbook." type="5" refreshedVersion="8" background="1" saveData="1">
    <dbPr connection="Provider=Microsoft.Mashup.OleDb.1;Data Source=$Workbook$;Location=PracticeTABLE1;Extended Properties=&quot;&quot;" command="SELECT * FROM [PracticeTABLE1]"/>
  </connection>
  <connection id="20" xr16:uid="{B6BD26D5-9C20-4800-B4D2-593182471DFC}" keepAlive="1" name="Query - S1 Data" description="Connection to the 'S1 Data' query in the workbook." type="5" refreshedVersion="8" background="1" saveData="1">
    <dbPr connection="Provider=Microsoft.Mashup.OleDb.1;Data Source=$Workbook$;Location=&quot;S1 Data&quot;;Extended Properties=&quot;&quot;" command="SELECT * FROM [S1 Data]"/>
  </connection>
  <connection id="21" xr16:uid="{F87D407F-EF43-4A22-BDB7-9676EC8BFA24}" keepAlive="1" name="Query - S1 Data 1_1" description="Connection to the 'S1 Data 1_1' query in the workbook." type="5" refreshedVersion="8" background="1" saveData="1">
    <dbPr connection="Provider=Microsoft.Mashup.OleDb.1;Data Source=$Workbook$;Location=&quot;S1 Data 1_1&quot;;Extended Properties=&quot;&quot;" command="SELECT * FROM [S1 Data 1_1]"/>
  </connection>
  <connection id="22" xr16:uid="{B42C6C6B-329F-486C-B2F6-95B298263B9F}" keepAlive="1" name="Query - S1 Data 1_1 BK" description="Connection to the 'S1 Data 1_1 BK' query in the workbook." type="5" refreshedVersion="8" background="1" saveData="1">
    <dbPr connection="Provider=Microsoft.Mashup.OleDb.1;Data Source=$Workbook$;Location=&quot;S1 Data 1_1 BK&quot;;Extended Properties=&quot;&quot;" command="SELECT * FROM [S1 Data 1_1 BK]"/>
  </connection>
  <connection id="23" xr16:uid="{B20602A0-BC36-4379-BE91-4CBE273D0B54}" keepAlive="1" name="Query - S1 Data 1_2" description="Connection to the 'S1 Data 1_2' query in the workbook." type="5" refreshedVersion="8" background="1" saveData="1">
    <dbPr connection="Provider=Microsoft.Mashup.OleDb.1;Data Source=$Workbook$;Location=&quot;S1 Data 1_2&quot;;Extended Properties=&quot;&quot;" command="SELECT * FROM [S1 Data 1_2]"/>
  </connection>
  <connection id="24" xr16:uid="{7195B978-0084-419E-A8AC-F59FE7177294}" keepAlive="1" name="Query - S1 Data 1_2 BK" description="Connection to the 'S1 Data 1_2 BK' query in the workbook." type="5" refreshedVersion="8" background="1" saveData="1">
    <dbPr connection="Provider=Microsoft.Mashup.OleDb.1;Data Source=$Workbook$;Location=&quot;S1 Data 1_2 BK&quot;;Extended Properties=&quot;&quot;" command="SELECT * FROM [S1 Data 1_2 BK]"/>
  </connection>
  <connection id="25" xr16:uid="{D06CAF09-1249-47CC-954A-59422ED44928}" keepAlive="1" name="Query - S1 Data 1_3" description="Connection to the 'S1 Data 1_3' query in the workbook." type="5" refreshedVersion="8" background="1" saveData="1">
    <dbPr connection="Provider=Microsoft.Mashup.OleDb.1;Data Source=$Workbook$;Location=&quot;S1 Data 1_3&quot;;Extended Properties=&quot;&quot;" command="SELECT * FROM [S1 Data 1_3]"/>
  </connection>
  <connection id="26" xr16:uid="{01D15DC0-4317-4936-9E66-58B2D7CF153A}" keepAlive="1" name="Query - S1 Data 1_4" description="Connection to the 'S1 Data 1_4' query in the workbook." type="5" refreshedVersion="8" background="1" saveData="1">
    <dbPr connection="Provider=Microsoft.Mashup.OleDb.1;Data Source=$Workbook$;Location=&quot;S1 Data 1_4&quot;;Extended Properties=&quot;&quot;" command="SELECT * FROM [S1 Data 1_4]"/>
  </connection>
  <connection id="27" xr16:uid="{CD8C0CB7-F4DB-463C-A723-44FC6DD581C9}" keepAlive="1" name="Query - S1 Data 1_4 BK" description="Connection to the 'S1 Data 1_4 BK' query in the workbook." type="5" refreshedVersion="8" background="1" saveData="1">
    <dbPr connection="Provider=Microsoft.Mashup.OleDb.1;Data Source=$Workbook$;Location=&quot;S1 Data 1_4 BK&quot;;Extended Properties=&quot;&quot;" command="SELECT * FROM [S1 Data 1_4 BK]"/>
  </connection>
  <connection id="28" xr16:uid="{FDAD7DF7-74A8-4713-B118-2F4648A6E47D}" keepAlive="1" name="Query - S1 Data BK" description="Connection to the 'S1 Data BK' query in the workbook." type="5" refreshedVersion="8" background="1" saveData="1">
    <dbPr connection="Provider=Microsoft.Mashup.OleDb.1;Data Source=$Workbook$;Location=&quot;S1 Data BK&quot;;Extended Properties=&quot;&quot;" command="SELECT * FROM [S1 Data BK]"/>
  </connection>
  <connection id="29" xr16:uid="{37993E77-EE80-4E92-B5D7-618E5579669C}"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30" xr16:uid="{89CB4FA2-1F5A-401A-8570-015424F6B7C3}" keepAlive="1" name="Query - Sample File (10)" description="Connection to the 'Sample File (10)' query in the workbook." type="5" refreshedVersion="0" background="1">
    <dbPr connection="Provider=Microsoft.Mashup.OleDb.1;Data Source=$Workbook$;Location=&quot;Sample File (10)&quot;;Extended Properties=&quot;&quot;" command="SELECT * FROM [Sample File (10)]"/>
  </connection>
  <connection id="31" xr16:uid="{E7818F72-D906-4882-A0E6-08AA8A1E0586}" keepAlive="1" name="Query - Sample File (11)" description="Connection to the 'Sample File (11)' query in the workbook." type="5" refreshedVersion="0" background="1">
    <dbPr connection="Provider=Microsoft.Mashup.OleDb.1;Data Source=$Workbook$;Location=&quot;Sample File (11)&quot;;Extended Properties=&quot;&quot;" command="SELECT * FROM [Sample File (11)]"/>
  </connection>
  <connection id="32" xr16:uid="{D4C47E31-F860-4C0E-B01C-6A76C10C8848}" keepAlive="1" name="Query - Sample File (12)" description="Connection to the 'Sample File (12)' query in the workbook." type="5" refreshedVersion="0" background="1">
    <dbPr connection="Provider=Microsoft.Mashup.OleDb.1;Data Source=$Workbook$;Location=&quot;Sample File (12)&quot;;Extended Properties=&quot;&quot;" command="SELECT * FROM [Sample File (12)]"/>
  </connection>
  <connection id="33" xr16:uid="{E4117053-7C74-4CC8-A725-98059DB07C90}" keepAlive="1" name="Query - Sample File (2)" description="Connection to the 'Sample File (2)' query in the workbook." type="5" refreshedVersion="0" background="1">
    <dbPr connection="Provider=Microsoft.Mashup.OleDb.1;Data Source=$Workbook$;Location=&quot;Sample File (2)&quot;;Extended Properties=&quot;&quot;" command="SELECT * FROM [Sample File (2)]"/>
  </connection>
  <connection id="34" xr16:uid="{040340B3-EC5A-4E08-8593-A39071909885}" keepAlive="1" name="Query - Sample File (3)" description="Connection to the 'Sample File (3)' query in the workbook." type="5" refreshedVersion="0" background="1">
    <dbPr connection="Provider=Microsoft.Mashup.OleDb.1;Data Source=$Workbook$;Location=&quot;Sample File (3)&quot;;Extended Properties=&quot;&quot;" command="SELECT * FROM [Sample File (3)]"/>
  </connection>
  <connection id="35" xr16:uid="{E9B57BB3-D5D9-47A1-A6B5-8238278AB03D}" keepAlive="1" name="Query - Sample File (4)" description="Connection to the 'Sample File (4)' query in the workbook." type="5" refreshedVersion="0" background="1">
    <dbPr connection="Provider=Microsoft.Mashup.OleDb.1;Data Source=$Workbook$;Location=&quot;Sample File (4)&quot;;Extended Properties=&quot;&quot;" command="SELECT * FROM [Sample File (4)]"/>
  </connection>
  <connection id="36" xr16:uid="{A552CDFE-494C-4081-880A-4EBDD4E2E6BE}" keepAlive="1" name="Query - Sample File (5)" description="Connection to the 'Sample File (5)' query in the workbook." type="5" refreshedVersion="0" background="1">
    <dbPr connection="Provider=Microsoft.Mashup.OleDb.1;Data Source=$Workbook$;Location=&quot;Sample File (5)&quot;;Extended Properties=&quot;&quot;" command="SELECT * FROM [Sample File (5)]"/>
  </connection>
  <connection id="37" xr16:uid="{8E864B91-2102-4178-8585-08F426A5ACE6}" keepAlive="1" name="Query - Sample File (6)" description="Connection to the 'Sample File (6)' query in the workbook." type="5" refreshedVersion="0" background="1">
    <dbPr connection="Provider=Microsoft.Mashup.OleDb.1;Data Source=$Workbook$;Location=&quot;Sample File (6)&quot;;Extended Properties=&quot;&quot;" command="SELECT * FROM [Sample File (6)]"/>
  </connection>
  <connection id="38" xr16:uid="{17DB30F0-1E73-4E6D-B706-71738DCFCED5}" keepAlive="1" name="Query - Sample File (7)" description="Connection to the 'Sample File (7)' query in the workbook." type="5" refreshedVersion="0" background="1">
    <dbPr connection="Provider=Microsoft.Mashup.OleDb.1;Data Source=$Workbook$;Location=&quot;Sample File (7)&quot;;Extended Properties=&quot;&quot;" command="SELECT * FROM [Sample File (7)]"/>
  </connection>
  <connection id="39" xr16:uid="{D6D5689C-ACEB-4C1A-B447-C68EEEFD14C7}" keepAlive="1" name="Query - Sample File (8)" description="Connection to the 'Sample File (8)' query in the workbook." type="5" refreshedVersion="0" background="1">
    <dbPr connection="Provider=Microsoft.Mashup.OleDb.1;Data Source=$Workbook$;Location=&quot;Sample File (8)&quot;;Extended Properties=&quot;&quot;" command="SELECT * FROM [Sample File (8)]"/>
  </connection>
  <connection id="40" xr16:uid="{F934DF35-69EB-47B6-8670-49A9C3CC2A8F}" keepAlive="1" name="Query - Sample File (9)" description="Connection to the 'Sample File (9)' query in the workbook." type="5" refreshedVersion="0" background="1">
    <dbPr connection="Provider=Microsoft.Mashup.OleDb.1;Data Source=$Workbook$;Location=&quot;Sample File (9)&quot;;Extended Properties=&quot;&quot;" command="SELECT * FROM [Sample File (9)]"/>
  </connection>
  <connection id="41" xr16:uid="{F00C43BA-443F-4866-BBA9-6491DCFEC0DE}" keepAlive="1" name="Query - Sheet1" description="Connection to the 'Sheet1' query in the workbook." type="5" refreshedVersion="8" background="1" saveData="1">
    <dbPr connection="Provider=Microsoft.Mashup.OleDb.1;Data Source=$Workbook$;Location=Sheet1;Extended Properties=&quot;&quot;" command="SELECT * FROM [Sheet1]"/>
  </connection>
  <connection id="42" xr16:uid="{356BE7DB-4E00-4D6A-8B66-56DB9D9907A9}" keepAlive="1" name="Query - Transform File" description="Connection to the 'Transform File' query in the workbook." type="5" refreshedVersion="0" background="1">
    <dbPr connection="Provider=Microsoft.Mashup.OleDb.1;Data Source=$Workbook$;Location=&quot;Transform File&quot;;Extended Properties=&quot;&quot;" command="SELECT * FROM [Transform File]"/>
  </connection>
  <connection id="43" xr16:uid="{9AC82201-2962-44CD-ABC7-1C7732AA3980}" keepAlive="1" name="Query - Transform File (10)" description="Connection to the 'Transform File (10)' query in the workbook." type="5" refreshedVersion="0" background="1">
    <dbPr connection="Provider=Microsoft.Mashup.OleDb.1;Data Source=$Workbook$;Location=&quot;Transform File (10)&quot;;Extended Properties=&quot;&quot;" command="SELECT * FROM [Transform File (10)]"/>
  </connection>
  <connection id="44" xr16:uid="{BAD7EBC8-4B3E-47BB-ABFE-8D1E6F1788B9}" keepAlive="1" name="Query - Transform File (11)" description="Connection to the 'Transform File (11)' query in the workbook." type="5" refreshedVersion="0" background="1">
    <dbPr connection="Provider=Microsoft.Mashup.OleDb.1;Data Source=$Workbook$;Location=&quot;Transform File (11)&quot;;Extended Properties=&quot;&quot;" command="SELECT * FROM [Transform File (11)]"/>
  </connection>
  <connection id="45" xr16:uid="{7ABF9A88-DC56-45A5-B16F-B1E3A9D63E5A}" keepAlive="1" name="Query - Transform File (12)" description="Connection to the 'Transform File (12)' query in the workbook." type="5" refreshedVersion="0" background="1">
    <dbPr connection="Provider=Microsoft.Mashup.OleDb.1;Data Source=$Workbook$;Location=&quot;Transform File (12)&quot;;Extended Properties=&quot;&quot;" command="SELECT * FROM [Transform File (12)]"/>
  </connection>
  <connection id="46" xr16:uid="{CD40E8E0-0F64-42D5-ABB0-837A90126438}" keepAlive="1" name="Query - Transform File (2)" description="Connection to the 'Transform File (2)' query in the workbook." type="5" refreshedVersion="0" background="1">
    <dbPr connection="Provider=Microsoft.Mashup.OleDb.1;Data Source=$Workbook$;Location=&quot;Transform File (2)&quot;;Extended Properties=&quot;&quot;" command="SELECT * FROM [Transform File (2)]"/>
  </connection>
  <connection id="47" xr16:uid="{C6B79FF0-ED37-4D43-9E38-F53B0AD71061}" keepAlive="1" name="Query - Transform File (3)" description="Connection to the 'Transform File (3)' query in the workbook." type="5" refreshedVersion="0" background="1">
    <dbPr connection="Provider=Microsoft.Mashup.OleDb.1;Data Source=$Workbook$;Location=&quot;Transform File (3)&quot;;Extended Properties=&quot;&quot;" command="SELECT * FROM [Transform File (3)]"/>
  </connection>
  <connection id="48" xr16:uid="{3D32E39A-8D75-4BB9-9483-B900696A4D74}" keepAlive="1" name="Query - Transform File (4)" description="Connection to the 'Transform File (4)' query in the workbook." type="5" refreshedVersion="0" background="1">
    <dbPr connection="Provider=Microsoft.Mashup.OleDb.1;Data Source=$Workbook$;Location=&quot;Transform File (4)&quot;;Extended Properties=&quot;&quot;" command="SELECT * FROM [Transform File (4)]"/>
  </connection>
  <connection id="49" xr16:uid="{278929D2-ECAB-448A-98CC-AB09B0DB8C81}" keepAlive="1" name="Query - Transform File (5)" description="Connection to the 'Transform File (5)' query in the workbook." type="5" refreshedVersion="0" background="1">
    <dbPr connection="Provider=Microsoft.Mashup.OleDb.1;Data Source=$Workbook$;Location=&quot;Transform File (5)&quot;;Extended Properties=&quot;&quot;" command="SELECT * FROM [Transform File (5)]"/>
  </connection>
  <connection id="50" xr16:uid="{9F5B680C-B9C2-4FFA-B76A-835BBDB86846}" keepAlive="1" name="Query - Transform File (6)" description="Connection to the 'Transform File (6)' query in the workbook." type="5" refreshedVersion="0" background="1">
    <dbPr connection="Provider=Microsoft.Mashup.OleDb.1;Data Source=$Workbook$;Location=&quot;Transform File (6)&quot;;Extended Properties=&quot;&quot;" command="SELECT * FROM [Transform File (6)]"/>
  </connection>
  <connection id="51" xr16:uid="{FE81A49C-2E8B-44CC-9220-B64F4CCB9B66}" keepAlive="1" name="Query - Transform File (7)" description="Connection to the 'Transform File (7)' query in the workbook." type="5" refreshedVersion="0" background="1">
    <dbPr connection="Provider=Microsoft.Mashup.OleDb.1;Data Source=$Workbook$;Location=&quot;Transform File (7)&quot;;Extended Properties=&quot;&quot;" command="SELECT * FROM [Transform File (7)]"/>
  </connection>
  <connection id="52" xr16:uid="{4C8DF534-8754-43A9-9185-C6D7D89B979A}" keepAlive="1" name="Query - Transform File (8)" description="Connection to the 'Transform File (8)' query in the workbook." type="5" refreshedVersion="0" background="1">
    <dbPr connection="Provider=Microsoft.Mashup.OleDb.1;Data Source=$Workbook$;Location=&quot;Transform File (8)&quot;;Extended Properties=&quot;&quot;" command="SELECT * FROM [Transform File (8)]"/>
  </connection>
  <connection id="53" xr16:uid="{78972795-6725-44B2-B2EB-10D5516A6793}" keepAlive="1" name="Query - Transform File (9)" description="Connection to the 'Transform File (9)' query in the workbook." type="5" refreshedVersion="0" background="1">
    <dbPr connection="Provider=Microsoft.Mashup.OleDb.1;Data Source=$Workbook$;Location=&quot;Transform File (9)&quot;;Extended Properties=&quot;&quot;" command="SELECT * FROM [Transform File (9)]"/>
  </connection>
  <connection id="54" xr16:uid="{00CEF52B-A44C-4228-9FCC-FC20827285E3}" keepAlive="1" name="Query - Transform Sample File" description="Connection to the 'Transform Sample File' query in the workbook." type="5" refreshedVersion="0" background="1">
    <dbPr connection="Provider=Microsoft.Mashup.OleDb.1;Data Source=$Workbook$;Location=&quot;Transform Sample File&quot;;Extended Properties=&quot;&quot;" command="SELECT * FROM [Transform Sample File]"/>
  </connection>
  <connection id="55" xr16:uid="{0288DC5B-0430-414D-AE04-3E16D9870A35}" keepAlive="1" name="Query - Transform Sample File (10)" description="Connection to the 'Transform Sample File (10)' query in the workbook." type="5" refreshedVersion="0" background="1">
    <dbPr connection="Provider=Microsoft.Mashup.OleDb.1;Data Source=$Workbook$;Location=&quot;Transform Sample File (10)&quot;;Extended Properties=&quot;&quot;" command="SELECT * FROM [Transform Sample File (10)]"/>
  </connection>
  <connection id="56" xr16:uid="{8BF0F981-DE33-419E-9BCB-63C010F2E757}" keepAlive="1" name="Query - Transform Sample File (11)" description="Connection to the 'Transform Sample File (11)' query in the workbook." type="5" refreshedVersion="0" background="1">
    <dbPr connection="Provider=Microsoft.Mashup.OleDb.1;Data Source=$Workbook$;Location=&quot;Transform Sample File (11)&quot;;Extended Properties=&quot;&quot;" command="SELECT * FROM [Transform Sample File (11)]"/>
  </connection>
  <connection id="57" xr16:uid="{AB4D684E-0F1F-4645-915F-12E6A13AF154}" keepAlive="1" name="Query - Transform Sample File (12)" description="Connection to the 'Transform Sample File (12)' query in the workbook." type="5" refreshedVersion="0" background="1">
    <dbPr connection="Provider=Microsoft.Mashup.OleDb.1;Data Source=$Workbook$;Location=&quot;Transform Sample File (12)&quot;;Extended Properties=&quot;&quot;" command="SELECT * FROM [Transform Sample File (12)]"/>
  </connection>
  <connection id="58" xr16:uid="{729C35D4-0E70-4476-97F0-828BA5D748AD}" keepAlive="1" name="Query - Transform Sample File (2)" description="Connection to the 'Transform Sample File (2)' query in the workbook." type="5" refreshedVersion="0" background="1">
    <dbPr connection="Provider=Microsoft.Mashup.OleDb.1;Data Source=$Workbook$;Location=&quot;Transform Sample File (2)&quot;;Extended Properties=&quot;&quot;" command="SELECT * FROM [Transform Sample File (2)]"/>
  </connection>
  <connection id="59" xr16:uid="{96760504-E908-45A8-81BE-5D818B5F45B9}" keepAlive="1" name="Query - Transform Sample File (3)" description="Connection to the 'Transform Sample File (3)' query in the workbook." type="5" refreshedVersion="0" background="1">
    <dbPr connection="Provider=Microsoft.Mashup.OleDb.1;Data Source=$Workbook$;Location=&quot;Transform Sample File (3)&quot;;Extended Properties=&quot;&quot;" command="SELECT * FROM [Transform Sample File (3)]"/>
  </connection>
  <connection id="60" xr16:uid="{538C4279-DD8C-4658-B5CE-68589938E2C0}" keepAlive="1" name="Query - Transform Sample File (4)" description="Connection to the 'Transform Sample File (4)' query in the workbook." type="5" refreshedVersion="0" background="1">
    <dbPr connection="Provider=Microsoft.Mashup.OleDb.1;Data Source=$Workbook$;Location=&quot;Transform Sample File (4)&quot;;Extended Properties=&quot;&quot;" command="SELECT * FROM [Transform Sample File (4)]"/>
  </connection>
  <connection id="61" xr16:uid="{04C243AD-EFC7-4551-8F00-49766F616A57}" keepAlive="1" name="Query - Transform Sample File (5)" description="Connection to the 'Transform Sample File (5)' query in the workbook." type="5" refreshedVersion="0" background="1">
    <dbPr connection="Provider=Microsoft.Mashup.OleDb.1;Data Source=$Workbook$;Location=&quot;Transform Sample File (5)&quot;;Extended Properties=&quot;&quot;" command="SELECT * FROM [Transform Sample File (5)]"/>
  </connection>
  <connection id="62" xr16:uid="{E57D7940-3793-4500-A297-68D616B0735E}" keepAlive="1" name="Query - Transform Sample File (6)" description="Connection to the 'Transform Sample File (6)' query in the workbook." type="5" refreshedVersion="0" background="1">
    <dbPr connection="Provider=Microsoft.Mashup.OleDb.1;Data Source=$Workbook$;Location=&quot;Transform Sample File (6)&quot;;Extended Properties=&quot;&quot;" command="SELECT * FROM [Transform Sample File (6)]"/>
  </connection>
  <connection id="63" xr16:uid="{4CDA967D-587C-4B30-BE03-A74B36CF508F}" keepAlive="1" name="Query - Transform Sample File (7)" description="Connection to the 'Transform Sample File (7)' query in the workbook." type="5" refreshedVersion="0" background="1">
    <dbPr connection="Provider=Microsoft.Mashup.OleDb.1;Data Source=$Workbook$;Location=&quot;Transform Sample File (7)&quot;;Extended Properties=&quot;&quot;" command="SELECT * FROM [Transform Sample File (7)]"/>
  </connection>
  <connection id="64" xr16:uid="{FFBC76F5-8BF1-45A3-B9C7-691B63620D1E}" keepAlive="1" name="Query - Transform Sample File (8)" description="Connection to the 'Transform Sample File (8)' query in the workbook." type="5" refreshedVersion="0" background="1">
    <dbPr connection="Provider=Microsoft.Mashup.OleDb.1;Data Source=$Workbook$;Location=&quot;Transform Sample File (8)&quot;;Extended Properties=&quot;&quot;" command="SELECT * FROM [Transform Sample File (8)]"/>
  </connection>
  <connection id="65" xr16:uid="{E7D65E9F-FFC6-4BBB-BA14-96E4AD0D197A}" keepAlive="1" name="Query - Transform Sample File (9)" description="Connection to the 'Transform Sample File (9)' query in the workbook." type="5" refreshedVersion="0" background="1">
    <dbPr connection="Provider=Microsoft.Mashup.OleDb.1;Data Source=$Workbook$;Location=&quot;Transform Sample File (9)&quot;;Extended Properties=&quot;&quot;" command="SELECT * FROM [Transform Sample File (9)]"/>
  </connection>
</connections>
</file>

<file path=xl/sharedStrings.xml><?xml version="1.0" encoding="utf-8"?>
<sst xmlns="http://schemas.openxmlformats.org/spreadsheetml/2006/main" count="13561" uniqueCount="1526">
  <si>
    <t>Rel_D</t>
  </si>
  <si>
    <t>Locality</t>
  </si>
  <si>
    <t>PCN/Network</t>
  </si>
  <si>
    <t>Merged</t>
  </si>
  <si>
    <t>1.0 Listsize (Including L/D)</t>
  </si>
  <si>
    <t>1.41 Referred to Community Phlebotomist</t>
  </si>
  <si>
    <t>1.5 Blood taken from pt registered at other practice</t>
  </si>
  <si>
    <t>Row Labels</t>
  </si>
  <si>
    <t>Grand Total</t>
  </si>
  <si>
    <t>Sum of 1.5 Blood taken from pt registered at other practice</t>
  </si>
  <si>
    <t>Blood taken from pt registered at other practice</t>
  </si>
  <si>
    <t>Newham</t>
  </si>
  <si>
    <t>Central 1</t>
  </si>
  <si>
    <t>F84004 Market Street Health Group</t>
  </si>
  <si>
    <t>North East 2</t>
  </si>
  <si>
    <t>F84006 Shrewsbury Road Surgery</t>
  </si>
  <si>
    <t>Stratford</t>
  </si>
  <si>
    <t>F84009 Stratford Village Surgery</t>
  </si>
  <si>
    <t>F84010 St Bartholomew Surgery</t>
  </si>
  <si>
    <t>North West 2</t>
  </si>
  <si>
    <t>F84014 Upton Lane Medical Centre</t>
  </si>
  <si>
    <t>South One Newham</t>
  </si>
  <si>
    <t>F84017 Star Lane Medical Centre</t>
  </si>
  <si>
    <t>F84022 Stratford Health Centre</t>
  </si>
  <si>
    <t>F84047 Custom House Surgery</t>
  </si>
  <si>
    <t>F84050 Boleyn Medical Centre</t>
  </si>
  <si>
    <t>Newham Central</t>
  </si>
  <si>
    <t>F84052 Essex Lodge</t>
  </si>
  <si>
    <t>F84053 Greengate Medical Practice</t>
  </si>
  <si>
    <t>F84070 Lathom Medical Centre</t>
  </si>
  <si>
    <t>F84074 Wordsworth Health Centre</t>
  </si>
  <si>
    <t>F84077 Newham Vicarage Practice</t>
  </si>
  <si>
    <t>F84086 The Forest Practice</t>
  </si>
  <si>
    <t>North East 1</t>
  </si>
  <si>
    <t>F84088 Plashet Medical Centre</t>
  </si>
  <si>
    <t>F84092 Glen Road Medical Centre</t>
  </si>
  <si>
    <t>Docklands</t>
  </si>
  <si>
    <t>F84093 Tollgate Health Centre</t>
  </si>
  <si>
    <t>North Newham</t>
  </si>
  <si>
    <t>F84097 Claremont Clinic</t>
  </si>
  <si>
    <t>F84111 Abbey Road Medical Practice</t>
  </si>
  <si>
    <t>F84121 First4Health Church Road</t>
  </si>
  <si>
    <t>F84124 The Project Surgery</t>
  </si>
  <si>
    <t>F84641 Birchdale Road Medical Practice</t>
  </si>
  <si>
    <t>F84642 Lucas Avenue Surgery</t>
  </si>
  <si>
    <t>F84658 Sangam Surgery</t>
  </si>
  <si>
    <t>F84660 Dr CM Patel</t>
  </si>
  <si>
    <t>F84666 Dr Ruiz – St Lukes Medical Centre</t>
  </si>
  <si>
    <t>F84669 Newham Medical Centre</t>
  </si>
  <si>
    <t>F84670 Westbury Road Medical Practice</t>
  </si>
  <si>
    <t>F84672 E7 Health - First 4 Health Group</t>
  </si>
  <si>
    <t>F84677 East End Medical Centre</t>
  </si>
  <si>
    <t>F84681 Balaam Street Practice</t>
  </si>
  <si>
    <t>F84717 Royal Docks Medical Centre</t>
  </si>
  <si>
    <t>F84724 Woodgrange Medical Practice</t>
  </si>
  <si>
    <t>F84729 The Manor Park Practice</t>
  </si>
  <si>
    <t>F84730 The Vicarage Lane Surgery</t>
  </si>
  <si>
    <t>F84735 The Azad Practice</t>
  </si>
  <si>
    <t>F84739 E12 Medical Practice</t>
  </si>
  <si>
    <t>F84740 Newham Transitional Team</t>
  </si>
  <si>
    <t>F84741 Plashet Harmony Practice</t>
  </si>
  <si>
    <t>F84749 Carpenter's Practice</t>
  </si>
  <si>
    <t>Y02928 E16 Health</t>
  </si>
  <si>
    <t>Y04273 Liberty Bridge Road</t>
  </si>
  <si>
    <t>1.1 Blood sample taken (Monthly)</t>
  </si>
  <si>
    <t>1.2 Glucose Tolerance Test samples (Monthly)</t>
  </si>
  <si>
    <t>1.3 Phlebotomy Domicilary visits done (Monthly)</t>
  </si>
  <si>
    <t>1.4 Unsuccessful bleeds (Monthly)</t>
  </si>
  <si>
    <t>Sum of 1.1 Blood sample taken (Monthly)</t>
  </si>
  <si>
    <t>Sum of 1.2 Glucose Tolerance Test samples (Monthly)</t>
  </si>
  <si>
    <t>Sum of 1.3 Phlebotomy Domicilary visits done (Monthly)</t>
  </si>
  <si>
    <t>Sum of 1.4 Unsuccessful bleeds (Monthly)</t>
  </si>
  <si>
    <t>Glucose Tolerance Test samples (Monthly)</t>
  </si>
  <si>
    <t>Phlebotomy Domicilary visits done (Monthly)</t>
  </si>
  <si>
    <t>Unsuccessful bleeds (Monthly)</t>
  </si>
  <si>
    <t>Blood sample taken (monthly)</t>
  </si>
  <si>
    <t>Glucose Tolerance Test samples (monthly)</t>
  </si>
  <si>
    <t>Phlebotomy Domicilary visits done (monthy)</t>
  </si>
  <si>
    <t>Unsuccessful bleeds (monthly)</t>
  </si>
  <si>
    <t>Phlebotomy</t>
  </si>
  <si>
    <t>01/05/2024</t>
  </si>
  <si>
    <t>01/06/2024</t>
  </si>
  <si>
    <t>01/07/2024</t>
  </si>
  <si>
    <t>01/08/2024</t>
  </si>
  <si>
    <t>01/09/2024</t>
  </si>
  <si>
    <t>01/10/2024</t>
  </si>
  <si>
    <t>01/11/2024</t>
  </si>
  <si>
    <t>01/12/2024</t>
  </si>
  <si>
    <t>Website:</t>
  </si>
  <si>
    <t>qmul.ac.uk/ceg/</t>
  </si>
  <si>
    <t>Contact us:</t>
  </si>
  <si>
    <t>qmul.ac.uk/ceg/about-us/contact-us/</t>
  </si>
  <si>
    <t>Status</t>
  </si>
  <si>
    <t>Practice ID</t>
  </si>
  <si>
    <t>Practice</t>
  </si>
  <si>
    <t>Locality ID</t>
  </si>
  <si>
    <t>SubLocality ID</t>
  </si>
  <si>
    <t>SubLocality</t>
  </si>
  <si>
    <t>PCN code</t>
  </si>
  <si>
    <t>Clinical System</t>
  </si>
  <si>
    <t>Address 1</t>
  </si>
  <si>
    <t>Address 2</t>
  </si>
  <si>
    <t>Postcode</t>
  </si>
  <si>
    <t>Grid Reference</t>
  </si>
  <si>
    <t>X (easting)</t>
  </si>
  <si>
    <t>Y (northing)</t>
  </si>
  <si>
    <t>Latitude</t>
  </si>
  <si>
    <t>Longitude</t>
  </si>
  <si>
    <t>Active</t>
  </si>
  <si>
    <t>EMISweb</t>
  </si>
  <si>
    <t>OrgID</t>
  </si>
  <si>
    <t>Merged_RelD</t>
  </si>
  <si>
    <t>WF</t>
  </si>
  <si>
    <t>F86638</t>
  </si>
  <si>
    <t>The Microfaculty</t>
  </si>
  <si>
    <t>SystmOne</t>
  </si>
  <si>
    <t>F86074</t>
  </si>
  <si>
    <t>Leyton Healthcare (Oliver Road)</t>
  </si>
  <si>
    <t>F86026</t>
  </si>
  <si>
    <t>Forest Surgery</t>
  </si>
  <si>
    <t>F86018</t>
  </si>
  <si>
    <t>The Ecclesbourne Practice</t>
  </si>
  <si>
    <t>F86004</t>
  </si>
  <si>
    <t>Handsworth Medical Centre</t>
  </si>
  <si>
    <t>Registered practice</t>
  </si>
  <si>
    <t>Registered practice ID</t>
  </si>
  <si>
    <t>Borough</t>
  </si>
  <si>
    <t>F86657</t>
  </si>
  <si>
    <t>York Road Surgery</t>
  </si>
  <si>
    <t>RB</t>
  </si>
  <si>
    <t>Y00155</t>
  </si>
  <si>
    <t>Grove surgery</t>
  </si>
  <si>
    <t>F86013</t>
  </si>
  <si>
    <t>Broadway Surgery</t>
  </si>
  <si>
    <t>F86082</t>
  </si>
  <si>
    <t>Ilford Lane Surgery</t>
  </si>
  <si>
    <t>F86025</t>
  </si>
  <si>
    <t>Oak Tree Medical Practice</t>
  </si>
  <si>
    <t>F82680</t>
  </si>
  <si>
    <t>Highgrove Surgery</t>
  </si>
  <si>
    <t>BD</t>
  </si>
  <si>
    <t>Barking and Dagenham, Havering, Redbridge</t>
  </si>
  <si>
    <t>Phlebotomy - Barking and Dagenham, Havering, Redbridge</t>
  </si>
  <si>
    <t>Y08371</t>
  </si>
  <si>
    <t>Beam Park Medical Centre</t>
  </si>
  <si>
    <t>BK</t>
  </si>
  <si>
    <t>Barking and Dagenham</t>
  </si>
  <si>
    <t>BK-2</t>
  </si>
  <si>
    <t>East One</t>
  </si>
  <si>
    <t>Network East One</t>
  </si>
  <si>
    <t>U27362</t>
  </si>
  <si>
    <t>Commodore House</t>
  </si>
  <si>
    <t>2 Halewood Way</t>
  </si>
  <si>
    <t>RM13 8QZ</t>
  </si>
  <si>
    <t>Y02987</t>
  </si>
  <si>
    <t>The Practice Loxford</t>
  </si>
  <si>
    <t>Redbridge</t>
  </si>
  <si>
    <t>RB-5</t>
  </si>
  <si>
    <t>Loxford</t>
  </si>
  <si>
    <t>U20290</t>
  </si>
  <si>
    <t>417 Ilford Lane</t>
  </si>
  <si>
    <t>Ilford</t>
  </si>
  <si>
    <t>IG1 2SN</t>
  </si>
  <si>
    <t>TQ 44106 85110</t>
  </si>
  <si>
    <t>Y02973</t>
  </si>
  <si>
    <t>Kings Park Surgery</t>
  </si>
  <si>
    <t>HV</t>
  </si>
  <si>
    <t>Havering</t>
  </si>
  <si>
    <t>HV-3</t>
  </si>
  <si>
    <t>Havering North</t>
  </si>
  <si>
    <t>North Network</t>
  </si>
  <si>
    <t>U55939</t>
  </si>
  <si>
    <t>St Clements Avenue</t>
  </si>
  <si>
    <t>Harold Wood</t>
  </si>
  <si>
    <t>RM3 0FE</t>
  </si>
  <si>
    <t>TQ 54268 90605</t>
  </si>
  <si>
    <t>Y02575</t>
  </si>
  <si>
    <t>Porters Avenue Doctors Surgery</t>
  </si>
  <si>
    <t>BK-1</t>
  </si>
  <si>
    <t>East</t>
  </si>
  <si>
    <t>Network East</t>
  </si>
  <si>
    <t>U86969</t>
  </si>
  <si>
    <t>234 Porters Avenue</t>
  </si>
  <si>
    <t>Dagenham</t>
  </si>
  <si>
    <t>RM8 2EQ</t>
  </si>
  <si>
    <t>TQ 47283 85077</t>
  </si>
  <si>
    <t>Y01795</t>
  </si>
  <si>
    <t>The Oval Practice</t>
  </si>
  <si>
    <t>BK-5</t>
  </si>
  <si>
    <t>North</t>
  </si>
  <si>
    <t>Network North</t>
  </si>
  <si>
    <t>U55388</t>
  </si>
  <si>
    <t>69 Oval Road North</t>
  </si>
  <si>
    <t>RM10 9ET</t>
  </si>
  <si>
    <t>TQ 49697 83763</t>
  </si>
  <si>
    <t>Y01719</t>
  </si>
  <si>
    <t>Broad Street Medical Centre</t>
  </si>
  <si>
    <t>U86968</t>
  </si>
  <si>
    <t>Broad Street Resource Centre</t>
  </si>
  <si>
    <t>RM10 9HU</t>
  </si>
  <si>
    <t>TQ 49367 83962</t>
  </si>
  <si>
    <t>Y01280</t>
  </si>
  <si>
    <t>Shifa Medical Practice</t>
  </si>
  <si>
    <t>BK-3</t>
  </si>
  <si>
    <t>New West</t>
  </si>
  <si>
    <t>Network New West</t>
  </si>
  <si>
    <t>U26744</t>
  </si>
  <si>
    <t>Gasgoine Road</t>
  </si>
  <si>
    <t>Barking</t>
  </si>
  <si>
    <t>IG11 7RS</t>
  </si>
  <si>
    <t>TQ 44478 83438</t>
  </si>
  <si>
    <t>Y00918</t>
  </si>
  <si>
    <t>Granville Medical Centre</t>
  </si>
  <si>
    <t>RB-1</t>
  </si>
  <si>
    <t>Cranbrook</t>
  </si>
  <si>
    <t>U51307</t>
  </si>
  <si>
    <t>4 Granville Road</t>
  </si>
  <si>
    <t>IG1 4JY</t>
  </si>
  <si>
    <t>TQ 43646 86952</t>
  </si>
  <si>
    <t>Y00312</t>
  </si>
  <si>
    <t>The Robins Surgery</t>
  </si>
  <si>
    <t>Gooshays Drive</t>
  </si>
  <si>
    <t>Harold Hill</t>
  </si>
  <si>
    <t>RM3 9SU</t>
  </si>
  <si>
    <t>TQ 54169 92056</t>
  </si>
  <si>
    <t>Grove Surgery</t>
  </si>
  <si>
    <t>RB-3</t>
  </si>
  <si>
    <t>Seven Kings</t>
  </si>
  <si>
    <t>U27585</t>
  </si>
  <si>
    <t>200-202 Chadwell Heath Lane</t>
  </si>
  <si>
    <t>Chadwell Heath</t>
  </si>
  <si>
    <t>RM6 4YU</t>
  </si>
  <si>
    <t>TQ 47178 88535</t>
  </si>
  <si>
    <t>Y00090</t>
  </si>
  <si>
    <t>Doctor's House</t>
  </si>
  <si>
    <t>40 Cameron Road</t>
  </si>
  <si>
    <t>IG3 8LF</t>
  </si>
  <si>
    <t>TQ 45249 87246</t>
  </si>
  <si>
    <t>F86731</t>
  </si>
  <si>
    <t>Aldersbrook Medical Centre</t>
  </si>
  <si>
    <t>RB-4</t>
  </si>
  <si>
    <t>Wanstead &amp; Woodford</t>
  </si>
  <si>
    <t>U78575</t>
  </si>
  <si>
    <t>65 Aldersbrook Road</t>
  </si>
  <si>
    <t>Manor Park</t>
  </si>
  <si>
    <t>E12 5DL</t>
  </si>
  <si>
    <t>TQ 41394 86612</t>
  </si>
  <si>
    <t>F86707</t>
  </si>
  <si>
    <t>Fencepiece Road Medical Practice</t>
  </si>
  <si>
    <t>RB-2</t>
  </si>
  <si>
    <t>Fairlop</t>
  </si>
  <si>
    <t>U03653</t>
  </si>
  <si>
    <t>83 Fencepiece Road</t>
  </si>
  <si>
    <t>IG6 2NB</t>
  </si>
  <si>
    <t>TQ 44453 91094</t>
  </si>
  <si>
    <t>F86702</t>
  </si>
  <si>
    <t>St Clements Surgery</t>
  </si>
  <si>
    <t>38 Bathhurst Road</t>
  </si>
  <si>
    <t>IG1 4LA</t>
  </si>
  <si>
    <t>TQ 43751 87002</t>
  </si>
  <si>
    <t>F86698</t>
  </si>
  <si>
    <t>Cranbrook Surgery</t>
  </si>
  <si>
    <t>465 Cranbrook Road</t>
  </si>
  <si>
    <t>IG2 6EW</t>
  </si>
  <si>
    <t>TQ 43201 88032</t>
  </si>
  <si>
    <t>F86692</t>
  </si>
  <si>
    <t>Mathukias Surgery</t>
  </si>
  <si>
    <t>281 Ilford Lane</t>
  </si>
  <si>
    <t>IG1 2SF</t>
  </si>
  <si>
    <t>TQ 43991 85477</t>
  </si>
  <si>
    <t>F86691</t>
  </si>
  <si>
    <t>Clayhall Clinic</t>
  </si>
  <si>
    <t>14 Clayhall Avenue</t>
  </si>
  <si>
    <t>IG5 0LG</t>
  </si>
  <si>
    <t>TQ 42206 90038</t>
  </si>
  <si>
    <t>F86658</t>
  </si>
  <si>
    <t>Queen Mary Practice</t>
  </si>
  <si>
    <t>114 High Road</t>
  </si>
  <si>
    <t>South Woodford</t>
  </si>
  <si>
    <t>E18 2QS</t>
  </si>
  <si>
    <t>TQ 40129 90669</t>
  </si>
  <si>
    <t>55 York Road</t>
  </si>
  <si>
    <t>IG1 3AF</t>
  </si>
  <si>
    <t>TQ 43305 86498</t>
  </si>
  <si>
    <t>F86652</t>
  </si>
  <si>
    <t>Drive Surgery</t>
  </si>
  <si>
    <t>68 The Drive</t>
  </si>
  <si>
    <t>IG1 3HZ</t>
  </si>
  <si>
    <t>TQ 42899 87429</t>
  </si>
  <si>
    <t>F86641</t>
  </si>
  <si>
    <t>Shrubberies Medical Centre</t>
  </si>
  <si>
    <t xml:space="preserve">12 The Shrubberies, </t>
  </si>
  <si>
    <t>E18 1BD</t>
  </si>
  <si>
    <t>TQ 40404 90279</t>
  </si>
  <si>
    <t>F86637</t>
  </si>
  <si>
    <t>Seven Kings Practice</t>
  </si>
  <si>
    <t>1 Salisbury Road</t>
  </si>
  <si>
    <t>IG3 8BG</t>
  </si>
  <si>
    <t>TQ 45438 87037</t>
  </si>
  <si>
    <t>F86624</t>
  </si>
  <si>
    <t>Heathcote Primary Care Centre</t>
  </si>
  <si>
    <t>Heathcote Avenue</t>
  </si>
  <si>
    <t>Barkingside</t>
  </si>
  <si>
    <t>IG5 0QS</t>
  </si>
  <si>
    <t>TQ 42982 90347</t>
  </si>
  <si>
    <t>F86612</t>
  </si>
  <si>
    <t>Fullwell Avenue Surgery</t>
  </si>
  <si>
    <t>272 Fullwell Avenue</t>
  </si>
  <si>
    <t>Fullwell Cross</t>
  </si>
  <si>
    <t>IG5 0SB</t>
  </si>
  <si>
    <t>TQ 43621 90647</t>
  </si>
  <si>
    <t>F86087</t>
  </si>
  <si>
    <t>Goodmayes Medical Centre</t>
  </si>
  <si>
    <t>4 Eastwood Road</t>
  </si>
  <si>
    <t>Goodmayes</t>
  </si>
  <si>
    <t>IG3 8XB</t>
  </si>
  <si>
    <t>TQ 46331 87526</t>
  </si>
  <si>
    <t>F86085</t>
  </si>
  <si>
    <t>Hainault Surgery</t>
  </si>
  <si>
    <t>RB-6</t>
  </si>
  <si>
    <t>NewCross Alliance</t>
  </si>
  <si>
    <t>New Cross Alliance</t>
  </si>
  <si>
    <t>U08578</t>
  </si>
  <si>
    <t>34 New North Road</t>
  </si>
  <si>
    <t>Hainault</t>
  </si>
  <si>
    <t>IG6 2XG</t>
  </si>
  <si>
    <t>TQ 44572 91321</t>
  </si>
  <si>
    <t>F86083</t>
  </si>
  <si>
    <t>Eastern Avenue Medical Centre</t>
  </si>
  <si>
    <t>167 Eastern Avenue</t>
  </si>
  <si>
    <t>Gants Hill</t>
  </si>
  <si>
    <t>IG4 5AW</t>
  </si>
  <si>
    <t>TQ 42226 88390</t>
  </si>
  <si>
    <t>F86081</t>
  </si>
  <si>
    <t>Kenwood Medical Centre</t>
  </si>
  <si>
    <t>Kenwood Gardens</t>
  </si>
  <si>
    <t>IG2 6YG</t>
  </si>
  <si>
    <t>TQ 43661 88984</t>
  </si>
  <si>
    <t>F86066</t>
  </si>
  <si>
    <t>Southdene Surgery</t>
  </si>
  <si>
    <t>The Shrubberies, George Ln</t>
  </si>
  <si>
    <t>F86064</t>
  </si>
  <si>
    <t>Elmhurst Practice</t>
  </si>
  <si>
    <t>F86060</t>
  </si>
  <si>
    <t>Newbury Group Practice</t>
  </si>
  <si>
    <t>40 Perrymans Farm Road</t>
  </si>
  <si>
    <t>Newbury Park</t>
  </si>
  <si>
    <t>IG2 7LE</t>
  </si>
  <si>
    <t>TQ 44654 88447</t>
  </si>
  <si>
    <t>F86057</t>
  </si>
  <si>
    <t>The Willows Practice</t>
  </si>
  <si>
    <t>Hainault Health Centre</t>
  </si>
  <si>
    <t>Chigwell</t>
  </si>
  <si>
    <t>IG7 4DF</t>
  </si>
  <si>
    <t>TQ 45822 91978</t>
  </si>
  <si>
    <t>F86042</t>
  </si>
  <si>
    <t>Balfour Road Surgery</t>
  </si>
  <si>
    <t>92 Balfour Road</t>
  </si>
  <si>
    <t>IG1 4JE</t>
  </si>
  <si>
    <t>TQ 43990 86949</t>
  </si>
  <si>
    <t>F86040</t>
  </si>
  <si>
    <t>The Surgery</t>
  </si>
  <si>
    <t>U55387</t>
  </si>
  <si>
    <t>620 Longbridge Road</t>
  </si>
  <si>
    <t>RM8 2AJ</t>
  </si>
  <si>
    <t>TQ 46755 85732</t>
  </si>
  <si>
    <t>F86034</t>
  </si>
  <si>
    <t>Green Lane, Goodmayes Medical practice</t>
  </si>
  <si>
    <t>595 Green Lane</t>
  </si>
  <si>
    <t>IG3 9RN</t>
  </si>
  <si>
    <t>TQ 46598 87054</t>
  </si>
  <si>
    <t>F86032</t>
  </si>
  <si>
    <t>Wanstead Place Surgery</t>
  </si>
  <si>
    <t>45 Wanstead Place</t>
  </si>
  <si>
    <t>Wanstead</t>
  </si>
  <si>
    <t>E11 2SW</t>
  </si>
  <si>
    <t>TQ 40289 88521</t>
  </si>
  <si>
    <t>F86028</t>
  </si>
  <si>
    <t>Chadwell Heath Surgery</t>
  </si>
  <si>
    <t>72 Chadwell Heath Lane</t>
  </si>
  <si>
    <t>RM6 4AF</t>
  </si>
  <si>
    <t>TQ 47352 88216</t>
  </si>
  <si>
    <t>273-275 Green Lane</t>
  </si>
  <si>
    <t>IG3 9TJ</t>
  </si>
  <si>
    <t>TQ 45422 86734</t>
  </si>
  <si>
    <t>F86023</t>
  </si>
  <si>
    <t>The Evergreen Practice</t>
  </si>
  <si>
    <t>26 High Street</t>
  </si>
  <si>
    <t>E11 2AQ</t>
  </si>
  <si>
    <t>TQ 40453 88526</t>
  </si>
  <si>
    <t>F86022</t>
  </si>
  <si>
    <t>Ilford Medical Centre</t>
  </si>
  <si>
    <t>61 Cleveland Road</t>
  </si>
  <si>
    <t>IG1 1EE</t>
  </si>
  <si>
    <t>TQ 43897 86254</t>
  </si>
  <si>
    <t>F86020</t>
  </si>
  <si>
    <t>Glebelands Practice</t>
  </si>
  <si>
    <t>2 Glebelands Avenue</t>
  </si>
  <si>
    <t>E18 2AB</t>
  </si>
  <si>
    <t>TQ 40310 90124</t>
  </si>
  <si>
    <t>3 The Broadway</t>
  </si>
  <si>
    <t>Woodford Green</t>
  </si>
  <si>
    <t>IG8 0HF</t>
  </si>
  <si>
    <t>TQ 40897 91927</t>
  </si>
  <si>
    <t>F86012</t>
  </si>
  <si>
    <t>Rydal Practice</t>
  </si>
  <si>
    <t>375 High Road</t>
  </si>
  <si>
    <t>IG8 9QJ</t>
  </si>
  <si>
    <t>TQ 39982 91888</t>
  </si>
  <si>
    <t>F86010</t>
  </si>
  <si>
    <t>Fullwell Cross Medical Centre</t>
  </si>
  <si>
    <t>1 Tomswood Hill</t>
  </si>
  <si>
    <t>IG6 2HG</t>
  </si>
  <si>
    <t>TQ 44435 90476</t>
  </si>
  <si>
    <t>F86009</t>
  </si>
  <si>
    <t>The Palms Medical Centre</t>
  </si>
  <si>
    <t>97-101 Netley Road</t>
  </si>
  <si>
    <t>IG2 7NW</t>
  </si>
  <si>
    <t>TQ 44820 88524</t>
  </si>
  <si>
    <t>F86008</t>
  </si>
  <si>
    <t>Gants Hill Medical Centre</t>
  </si>
  <si>
    <t>63-65 Ethelbert Gardens</t>
  </si>
  <si>
    <t>IG2 6UW</t>
  </si>
  <si>
    <t>TQ 43151 88496</t>
  </si>
  <si>
    <t>F86007</t>
  </si>
  <si>
    <t>Forest Edge Practice</t>
  </si>
  <si>
    <t>F82686</t>
  </si>
  <si>
    <t>Ashton Gardens Surgery</t>
  </si>
  <si>
    <t>Ashton Gardens</t>
  </si>
  <si>
    <t>RM6 6RT</t>
  </si>
  <si>
    <t>TQ 48405 88264</t>
  </si>
  <si>
    <t>BK-4</t>
  </si>
  <si>
    <t>West One</t>
  </si>
  <si>
    <t>Network West One</t>
  </si>
  <si>
    <t>U11211</t>
  </si>
  <si>
    <t xml:space="preserve">Upney Lane </t>
  </si>
  <si>
    <t>IG11 9LX</t>
  </si>
  <si>
    <t>TQ 45644 84306</t>
  </si>
  <si>
    <t>F82679</t>
  </si>
  <si>
    <t>Parkview Medical Practice</t>
  </si>
  <si>
    <t>199 Reede Road</t>
  </si>
  <si>
    <t>RM10 8EJ</t>
  </si>
  <si>
    <t>TQ 49877 85126</t>
  </si>
  <si>
    <t>F82678</t>
  </si>
  <si>
    <t xml:space="preserve">Dr Alkaisy Surgery </t>
  </si>
  <si>
    <t>Urswick Road</t>
  </si>
  <si>
    <t>RM9 6EA</t>
  </si>
  <si>
    <t>TQ 48052 84181</t>
  </si>
  <si>
    <t>F82677</t>
  </si>
  <si>
    <t>Becontree Medical Centre</t>
  </si>
  <si>
    <t>BK-6</t>
  </si>
  <si>
    <t>Central</t>
  </si>
  <si>
    <t>Network Central</t>
  </si>
  <si>
    <t>U92874</t>
  </si>
  <si>
    <t>645 Becontree Avenue</t>
  </si>
  <si>
    <t>RM8 3HP</t>
  </si>
  <si>
    <t>TQ 48516 86671</t>
  </si>
  <si>
    <t>F82675</t>
  </si>
  <si>
    <t>Billet Lane Medical Centre</t>
  </si>
  <si>
    <t>HV-4</t>
  </si>
  <si>
    <t>Havering South</t>
  </si>
  <si>
    <t>South Network</t>
  </si>
  <si>
    <t>U00367</t>
  </si>
  <si>
    <t>58b Billet Lane</t>
  </si>
  <si>
    <t>Hornchurch</t>
  </si>
  <si>
    <t>RM11 1XA</t>
  </si>
  <si>
    <t>TQ 53895 87670</t>
  </si>
  <si>
    <t>F82674</t>
  </si>
  <si>
    <t>Avon Road Surgery (Cranham Health Centre)</t>
  </si>
  <si>
    <t>HV-5</t>
  </si>
  <si>
    <t>Havering Liberty</t>
  </si>
  <si>
    <t>Liberty</t>
  </si>
  <si>
    <t>Avon Road</t>
  </si>
  <si>
    <t>Cranham</t>
  </si>
  <si>
    <t>RM14 1RG</t>
  </si>
  <si>
    <t>TQ 57095 87988</t>
  </si>
  <si>
    <t>F82671</t>
  </si>
  <si>
    <t>Straight Road Doctors Surgery (Dr Prasad)</t>
  </si>
  <si>
    <t>137 Straight Road</t>
  </si>
  <si>
    <t>RM3 7JJ</t>
  </si>
  <si>
    <t>TQ 53197 91366</t>
  </si>
  <si>
    <t>F82670</t>
  </si>
  <si>
    <t>AbbaMoor Surgery</t>
  </si>
  <si>
    <t>F82663</t>
  </si>
  <si>
    <t>Brentwood Road Surgery (Dr Marks)</t>
  </si>
  <si>
    <t>HV-1</t>
  </si>
  <si>
    <t>Havering Crest</t>
  </si>
  <si>
    <t>Crest Network</t>
  </si>
  <si>
    <t>U29424</t>
  </si>
  <si>
    <t>107 Brentwood Road</t>
  </si>
  <si>
    <t>Romford</t>
  </si>
  <si>
    <t>RM1 2SB</t>
  </si>
  <si>
    <t>TQ 52030 88243</t>
  </si>
  <si>
    <t>F82661</t>
  </si>
  <si>
    <t>Green Lane Surgery</t>
  </si>
  <si>
    <t>872 Green Lane</t>
  </si>
  <si>
    <t>RM8 1BX</t>
  </si>
  <si>
    <t>TQ 48005 86869</t>
  </si>
  <si>
    <t>F82660</t>
  </si>
  <si>
    <t>Tulasi Medical Centre</t>
  </si>
  <si>
    <t>10 Bennetts Castle Lane</t>
  </si>
  <si>
    <t>RM8 3XU</t>
  </si>
  <si>
    <t>TQ 47363 86819</t>
  </si>
  <si>
    <t>F82650</t>
  </si>
  <si>
    <t>Ripple Road Medical Centre</t>
  </si>
  <si>
    <t>343 Ripple Road</t>
  </si>
  <si>
    <t>IG11 7RJ</t>
  </si>
  <si>
    <t>TQ 45217 83938</t>
  </si>
  <si>
    <t>F82649</t>
  </si>
  <si>
    <t>Berwick Surgery</t>
  </si>
  <si>
    <t>17 Berwick Road</t>
  </si>
  <si>
    <t>Rainham</t>
  </si>
  <si>
    <t>RM13 9QU</t>
  </si>
  <si>
    <t>TQ 53679 83242</t>
  </si>
  <si>
    <t>F82648</t>
  </si>
  <si>
    <t>Ingrebourne Medical Centre</t>
  </si>
  <si>
    <t>135 Straight Road</t>
  </si>
  <si>
    <t>F82647</t>
  </si>
  <si>
    <t>Dr Gupta &amp; Partner</t>
  </si>
  <si>
    <t>7 Salisbury Avenue</t>
  </si>
  <si>
    <t>IG11 9XQ</t>
  </si>
  <si>
    <t>TQ 44605 84272</t>
  </si>
  <si>
    <t>F82642</t>
  </si>
  <si>
    <t>Gables Surgery</t>
  </si>
  <si>
    <t>Markyate Road</t>
  </si>
  <si>
    <t>RM8 2LD</t>
  </si>
  <si>
    <t>TQ 46953 85105</t>
  </si>
  <si>
    <t>F82638</t>
  </si>
  <si>
    <t>The Modern Medical Centre</t>
  </si>
  <si>
    <t>195 Rush Green Road</t>
  </si>
  <si>
    <t>Rush Green</t>
  </si>
  <si>
    <t>RM7 0PX</t>
  </si>
  <si>
    <t>TQ 51030 87418</t>
  </si>
  <si>
    <t>F82634</t>
  </si>
  <si>
    <t>Heathway Medical Centre</t>
  </si>
  <si>
    <t xml:space="preserve">Morland Road </t>
  </si>
  <si>
    <t>F82630</t>
  </si>
  <si>
    <t>Chase Cross Medical Centre (Dr Kulendran)</t>
  </si>
  <si>
    <t>Chase Cross Road</t>
  </si>
  <si>
    <t>Collier Row</t>
  </si>
  <si>
    <t>RM5 3PJ</t>
  </si>
  <si>
    <t>TQ 50027 91251</t>
  </si>
  <si>
    <t>F82627</t>
  </si>
  <si>
    <t>Rainham and Upminster Medical Centre</t>
  </si>
  <si>
    <t>Upminster Road South</t>
  </si>
  <si>
    <t>RM13 9AB</t>
  </si>
  <si>
    <t>TQ 52533 82337</t>
  </si>
  <si>
    <t>F82625</t>
  </si>
  <si>
    <t>Abbey Medical centre</t>
  </si>
  <si>
    <t>1 Harpour Road</t>
  </si>
  <si>
    <t>IG11 8RJ</t>
  </si>
  <si>
    <t>TQ 44215 84642</t>
  </si>
  <si>
    <t>F82624</t>
  </si>
  <si>
    <t>St Georges Country Park Surgery</t>
  </si>
  <si>
    <t>126 Upminster Road</t>
  </si>
  <si>
    <t>Upminster</t>
  </si>
  <si>
    <t>RM12 6PL</t>
  </si>
  <si>
    <t>TQ 55046 86819</t>
  </si>
  <si>
    <t>F82619</t>
  </si>
  <si>
    <t>Harlow Road Surgery (Dr N Tariq)</t>
  </si>
  <si>
    <t>1 Harlow Road</t>
  </si>
  <si>
    <t>RM13 7UP</t>
  </si>
  <si>
    <t>TQ 51752 83712</t>
  </si>
  <si>
    <t>F82612</t>
  </si>
  <si>
    <t>The White House</t>
  </si>
  <si>
    <t>12 Movers Lane</t>
  </si>
  <si>
    <t>IG11 7UN</t>
  </si>
  <si>
    <t>TQ 44930 83744</t>
  </si>
  <si>
    <t>F82610</t>
  </si>
  <si>
    <t>Dr N K Gupta Surgery</t>
  </si>
  <si>
    <t>206 Mawney Road</t>
  </si>
  <si>
    <t>RM7 8BU</t>
  </si>
  <si>
    <t>TQ 50077 89338</t>
  </si>
  <si>
    <t>F82609</t>
  </si>
  <si>
    <t>Sutton Ave Surgery</t>
  </si>
  <si>
    <t>24 Suttons Ave</t>
  </si>
  <si>
    <t>RM12 4LF</t>
  </si>
  <si>
    <t>TQ 53941 86488</t>
  </si>
  <si>
    <t>F82607</t>
  </si>
  <si>
    <t>South Hornchurch Medical Practice</t>
  </si>
  <si>
    <t>382 Upminster Road North</t>
  </si>
  <si>
    <t>North Rainham</t>
  </si>
  <si>
    <t>RM13 9RZ</t>
  </si>
  <si>
    <t>TQ 53703 82663</t>
  </si>
  <si>
    <t>F82604</t>
  </si>
  <si>
    <t>Marks Gate Medical Practice</t>
  </si>
  <si>
    <t>Lawn Farm Grove</t>
  </si>
  <si>
    <t>RM6 5LL</t>
  </si>
  <si>
    <t>TQ 48155 89472</t>
  </si>
  <si>
    <t>F82055</t>
  </si>
  <si>
    <t>Hornchurch Healthcare</t>
  </si>
  <si>
    <t>F82051</t>
  </si>
  <si>
    <t>Laburnum Health centre</t>
  </si>
  <si>
    <t>11 Althorne Way</t>
  </si>
  <si>
    <t>RM10 7DF</t>
  </si>
  <si>
    <t>TQ 49234 86817</t>
  </si>
  <si>
    <t>F82045</t>
  </si>
  <si>
    <t>Oak Lodge Surgery (Dr Chowdhury)</t>
  </si>
  <si>
    <t>6 Oak Road</t>
  </si>
  <si>
    <t>RM3 0PT</t>
  </si>
  <si>
    <t>TQ 54849 90533</t>
  </si>
  <si>
    <t>F82042</t>
  </si>
  <si>
    <t>Aurora Medcare</t>
  </si>
  <si>
    <t>1 King Edwards Road</t>
  </si>
  <si>
    <t>IG11 7TB</t>
  </si>
  <si>
    <t>TQ 44643 83708</t>
  </si>
  <si>
    <t>F82040</t>
  </si>
  <si>
    <t>John Smith House</t>
  </si>
  <si>
    <t>145-207 Bevan Avenue</t>
  </si>
  <si>
    <t>IG11 9NS</t>
  </si>
  <si>
    <t>TQ 46496 84245</t>
  </si>
  <si>
    <t>F82039</t>
  </si>
  <si>
    <t>Rush Green Medical Centre (Dr Poologanathan &amp; Partners)</t>
  </si>
  <si>
    <t>261 Dagenham Road</t>
  </si>
  <si>
    <t>RM7 0XR</t>
  </si>
  <si>
    <t>TQ 50932 86893</t>
  </si>
  <si>
    <t>F82038</t>
  </si>
  <si>
    <t>Valence Medical Centre</t>
  </si>
  <si>
    <t>U55389</t>
  </si>
  <si>
    <t>563 Valence Avenue</t>
  </si>
  <si>
    <t>RM8 3RH</t>
  </si>
  <si>
    <t>TQ 47822 85951</t>
  </si>
  <si>
    <t>F82034</t>
  </si>
  <si>
    <t>Victoria Medical Centre</t>
  </si>
  <si>
    <t>1 Queens Road</t>
  </si>
  <si>
    <t>IG11 8GD</t>
  </si>
  <si>
    <t>TQ 44085 84494</t>
  </si>
  <si>
    <t>F82033</t>
  </si>
  <si>
    <t>Dr V M Patel Surgery</t>
  </si>
  <si>
    <t>9 Glanville Drive</t>
  </si>
  <si>
    <t>RM11 3SZ</t>
  </si>
  <si>
    <t>TQ 54586 87037</t>
  </si>
  <si>
    <t>F82031</t>
  </si>
  <si>
    <t>Rush Green Medical Centre (Dr Sanomi)</t>
  </si>
  <si>
    <t>F82030</t>
  </si>
  <si>
    <t>Lynwood Medical Centre</t>
  </si>
  <si>
    <t>4 Lynwood Drive</t>
  </si>
  <si>
    <t>RM5 3QL</t>
  </si>
  <si>
    <t>TQ 49970 91426</t>
  </si>
  <si>
    <t>F82028</t>
  </si>
  <si>
    <t>Wood Lane Medical Centre</t>
  </si>
  <si>
    <t>39 Wood Lane</t>
  </si>
  <si>
    <t>Elm Park</t>
  </si>
  <si>
    <t>RM12 5HX</t>
  </si>
  <si>
    <t>TQ 52375 85087</t>
  </si>
  <si>
    <t>F82027</t>
  </si>
  <si>
    <t>Faircross Health Centre</t>
  </si>
  <si>
    <t>51 Upney Lane</t>
  </si>
  <si>
    <t>IG11 9LP</t>
  </si>
  <si>
    <t>TQ 45367 84850</t>
  </si>
  <si>
    <t>F82025</t>
  </si>
  <si>
    <t>Julia Engwell Surgery</t>
  </si>
  <si>
    <t>Woodward Road</t>
  </si>
  <si>
    <t>RM9 4SR</t>
  </si>
  <si>
    <t>TQ 47520 84362</t>
  </si>
  <si>
    <t>F82023</t>
  </si>
  <si>
    <t>High Street Surgery (Dr Pervez)</t>
  </si>
  <si>
    <t>219 High Street</t>
  </si>
  <si>
    <t>RM11 3XT</t>
  </si>
  <si>
    <t>TQ 54233 87089</t>
  </si>
  <si>
    <t>F82022</t>
  </si>
  <si>
    <t>The Rosewood Medical Centre</t>
  </si>
  <si>
    <t>30 Astra Close</t>
  </si>
  <si>
    <t>RM12 5NJ</t>
  </si>
  <si>
    <t>TQ 52722 84935</t>
  </si>
  <si>
    <t>F82021</t>
  </si>
  <si>
    <t>The New Medical Centre</t>
  </si>
  <si>
    <t>HV-2</t>
  </si>
  <si>
    <t>Havering Marshall</t>
  </si>
  <si>
    <t>Marshall Network</t>
  </si>
  <si>
    <t>U50107</t>
  </si>
  <si>
    <t>264 Brentwood Road</t>
  </si>
  <si>
    <t>RM2 5SU</t>
  </si>
  <si>
    <t>TQ 52819 88475</t>
  </si>
  <si>
    <t>F82019</t>
  </si>
  <si>
    <t>Chadwell Heath Health Centre - The Upstairs Surgery (Dr Hamilton-Smith)</t>
  </si>
  <si>
    <t>Ashton Garden</t>
  </si>
  <si>
    <t>F82018</t>
  </si>
  <si>
    <t>Barking Medical  Group Practice</t>
  </si>
  <si>
    <t>130 Upney lane</t>
  </si>
  <si>
    <t>IG11 9LT</t>
  </si>
  <si>
    <t>TQ 45536 84574</t>
  </si>
  <si>
    <t>F82017</t>
  </si>
  <si>
    <t xml:space="preserve">St Albans Surgery </t>
  </si>
  <si>
    <t>F82016</t>
  </si>
  <si>
    <t>Central Park Surgery (Dr Kakad)</t>
  </si>
  <si>
    <t>F82015</t>
  </si>
  <si>
    <t>Hedgemans Surgery</t>
  </si>
  <si>
    <t>92 Hedgemans Road</t>
  </si>
  <si>
    <t>RM9 6HT</t>
  </si>
  <si>
    <t>TQ 48734 84495</t>
  </si>
  <si>
    <t>F82014</t>
  </si>
  <si>
    <t>F82013</t>
  </si>
  <si>
    <t xml:space="preserve">Western Road Medical Centre </t>
  </si>
  <si>
    <t>99 Western Road</t>
  </si>
  <si>
    <t>RM1 3LS</t>
  </si>
  <si>
    <t>TQ 51671 88948</t>
  </si>
  <si>
    <t>F82011</t>
  </si>
  <si>
    <t>St Edwards Surgery</t>
  </si>
  <si>
    <t>7 St Edwards Way</t>
  </si>
  <si>
    <t>RM1 3DQ</t>
  </si>
  <si>
    <t>TQ 51307 89056</t>
  </si>
  <si>
    <t>F82010</t>
  </si>
  <si>
    <t>Petersfield Surgery</t>
  </si>
  <si>
    <t>70 Petersfield Ave</t>
  </si>
  <si>
    <t>RM3 9PD</t>
  </si>
  <si>
    <t>TQ 54717 92014</t>
  </si>
  <si>
    <t>F82009</t>
  </si>
  <si>
    <t>North Street Medical Care</t>
  </si>
  <si>
    <t>274 North Street</t>
  </si>
  <si>
    <t>RM1 4QJ</t>
  </si>
  <si>
    <t>TQ 50672 89720</t>
  </si>
  <si>
    <t>F82008</t>
  </si>
  <si>
    <t>Maylands Health Care</t>
  </si>
  <si>
    <t>300 Upper Rainham Road</t>
  </si>
  <si>
    <t>RM12 4EQ</t>
  </si>
  <si>
    <t>TQ 51980 86056</t>
  </si>
  <si>
    <t>F82007</t>
  </si>
  <si>
    <t>The Greenwood Practice</t>
  </si>
  <si>
    <t>89 Gubbins Lane</t>
  </si>
  <si>
    <t>RM3 0DR</t>
  </si>
  <si>
    <t>TQ 54748 90860</t>
  </si>
  <si>
    <t>F82006</t>
  </si>
  <si>
    <t>Cranham Village Surgery (Dr C Dahs &amp; Dr IP Humberstone Surgery)</t>
  </si>
  <si>
    <t>143 Ingrebourne Gardens</t>
  </si>
  <si>
    <t>RM14 1BJ</t>
  </si>
  <si>
    <t>TQ 56984 87288</t>
  </si>
  <si>
    <t>F82005</t>
  </si>
  <si>
    <t>Church Elm Lane Medical Practice</t>
  </si>
  <si>
    <t>U86967</t>
  </si>
  <si>
    <t>Church Elm Lane</t>
  </si>
  <si>
    <t>RM10 9RR</t>
  </si>
  <si>
    <t>TQ 49667 84556</t>
  </si>
  <si>
    <t>F82003</t>
  </si>
  <si>
    <t>First Avenue Surgery</t>
  </si>
  <si>
    <t>2 First Avenue</t>
  </si>
  <si>
    <t>RM10 9AT</t>
  </si>
  <si>
    <t>TQ 49762 83388</t>
  </si>
  <si>
    <t>F82002</t>
  </si>
  <si>
    <t>Haiderian Medical Centre</t>
  </si>
  <si>
    <t>181 Corbets Tey Road</t>
  </si>
  <si>
    <t>RM14 2YN</t>
  </si>
  <si>
    <t>TQ 55913 85795</t>
  </si>
  <si>
    <t>F82001</t>
  </si>
  <si>
    <t>Halbutt Street Surgery</t>
  </si>
  <si>
    <t>2 Halbutt Street</t>
  </si>
  <si>
    <t>RM9 5AS</t>
  </si>
  <si>
    <t>TQ 48956 85305</t>
  </si>
  <si>
    <t>01/01/2025Y08371</t>
  </si>
  <si>
    <t>01/01/2025Y02987</t>
  </si>
  <si>
    <t>01/01/2025Y02973</t>
  </si>
  <si>
    <t>01/01/2025Y02575</t>
  </si>
  <si>
    <t>01/01/2025Y01795</t>
  </si>
  <si>
    <t>01/01/2025Y01719</t>
  </si>
  <si>
    <t>01/01/2025Y01280</t>
  </si>
  <si>
    <t>01/01/2025Y00918</t>
  </si>
  <si>
    <t>01/01/2025Y00312</t>
  </si>
  <si>
    <t>01/01/2025Y00155</t>
  </si>
  <si>
    <t>01/01/2025Y00090</t>
  </si>
  <si>
    <t>01/01/2025F86731</t>
  </si>
  <si>
    <t>01/01/2025F86707</t>
  </si>
  <si>
    <t>01/01/2025F86702</t>
  </si>
  <si>
    <t>01/01/2025F86698</t>
  </si>
  <si>
    <t>01/01/2025F86692</t>
  </si>
  <si>
    <t>01/01/2025F86691</t>
  </si>
  <si>
    <t>01/01/2025F86658</t>
  </si>
  <si>
    <t>01/01/2025F86657</t>
  </si>
  <si>
    <t>01/01/2025F86652</t>
  </si>
  <si>
    <t>01/01/2025F86641</t>
  </si>
  <si>
    <t>01/01/2025F86637</t>
  </si>
  <si>
    <t>01/01/2025F86624</t>
  </si>
  <si>
    <t>01/01/2025F86612</t>
  </si>
  <si>
    <t>01/01/2025F86087</t>
  </si>
  <si>
    <t>01/01/2025F86085</t>
  </si>
  <si>
    <t>01/01/2025F86083</t>
  </si>
  <si>
    <t>01/01/2025F86082</t>
  </si>
  <si>
    <t>01/01/2025F86081</t>
  </si>
  <si>
    <t>01/01/2025F86066</t>
  </si>
  <si>
    <t>01/01/2025F86064</t>
  </si>
  <si>
    <t>01/01/2025F86060</t>
  </si>
  <si>
    <t>01/01/2025F86057</t>
  </si>
  <si>
    <t>01/01/2025F86042</t>
  </si>
  <si>
    <t>01/01/2025F86040</t>
  </si>
  <si>
    <t>01/01/2025F86034</t>
  </si>
  <si>
    <t>01/01/2025F86032</t>
  </si>
  <si>
    <t>01/01/2025F86028</t>
  </si>
  <si>
    <t>01/01/2025F86025</t>
  </si>
  <si>
    <t>01/01/2025F86023</t>
  </si>
  <si>
    <t>01/01/2025F86022</t>
  </si>
  <si>
    <t>01/01/2025F86020</t>
  </si>
  <si>
    <t>01/01/2025F86013</t>
  </si>
  <si>
    <t>01/01/2025F86012</t>
  </si>
  <si>
    <t>01/01/2025F86010</t>
  </si>
  <si>
    <t>01/01/2025F86009</t>
  </si>
  <si>
    <t>01/01/2025F86008</t>
  </si>
  <si>
    <t>01/01/2025F86007</t>
  </si>
  <si>
    <t>01/01/2025F82686</t>
  </si>
  <si>
    <t>01/01/2025F82680</t>
  </si>
  <si>
    <t>01/01/2025F82679</t>
  </si>
  <si>
    <t>01/01/2025F82678</t>
  </si>
  <si>
    <t>01/01/2025F82677</t>
  </si>
  <si>
    <t>01/01/2025F82675</t>
  </si>
  <si>
    <t>01/01/2025F82674</t>
  </si>
  <si>
    <t>01/01/2025F82671</t>
  </si>
  <si>
    <t>01/01/2025F82670</t>
  </si>
  <si>
    <t>01/01/2025F82663</t>
  </si>
  <si>
    <t>01/01/2025F82661</t>
  </si>
  <si>
    <t>01/01/2025F82660</t>
  </si>
  <si>
    <t>01/01/2025F82650</t>
  </si>
  <si>
    <t>01/01/2025F82649</t>
  </si>
  <si>
    <t>01/01/2025F82648</t>
  </si>
  <si>
    <t>01/01/2025F82647</t>
  </si>
  <si>
    <t>01/01/2025F82642</t>
  </si>
  <si>
    <t>01/01/2025F82638</t>
  </si>
  <si>
    <t>01/01/2025F82634</t>
  </si>
  <si>
    <t>01/01/2025F82630</t>
  </si>
  <si>
    <t>01/01/2025F82627</t>
  </si>
  <si>
    <t>01/01/2025F82625</t>
  </si>
  <si>
    <t>01/01/2025F82624</t>
  </si>
  <si>
    <t>01/01/2025F82619</t>
  </si>
  <si>
    <t>01/01/2025F82612</t>
  </si>
  <si>
    <t>01/01/2025F82610</t>
  </si>
  <si>
    <t>01/01/2025F82609</t>
  </si>
  <si>
    <t>01/01/2025F82607</t>
  </si>
  <si>
    <t>01/01/2025F82604</t>
  </si>
  <si>
    <t>01/01/2025F82055</t>
  </si>
  <si>
    <t>01/01/2025F82051</t>
  </si>
  <si>
    <t>01/01/2025F82045</t>
  </si>
  <si>
    <t>01/01/2025F82042</t>
  </si>
  <si>
    <t>01/01/2025F82040</t>
  </si>
  <si>
    <t>01/01/2025F82039</t>
  </si>
  <si>
    <t>01/01/2025F82038</t>
  </si>
  <si>
    <t>01/01/2025F82034</t>
  </si>
  <si>
    <t>01/01/2025F82033</t>
  </si>
  <si>
    <t>01/01/2025F82031</t>
  </si>
  <si>
    <t>01/01/2025F82030</t>
  </si>
  <si>
    <t>01/01/2025F82028</t>
  </si>
  <si>
    <t>01/01/2025F82027</t>
  </si>
  <si>
    <t>01/01/2025F82025</t>
  </si>
  <si>
    <t>01/01/2025F82023</t>
  </si>
  <si>
    <t>01/01/2025F82022</t>
  </si>
  <si>
    <t>01/01/2025F82021</t>
  </si>
  <si>
    <t>01/01/2025F82019</t>
  </si>
  <si>
    <t>01/01/2025F82018</t>
  </si>
  <si>
    <t>01/01/2025F82017</t>
  </si>
  <si>
    <t>01/01/2025F82016</t>
  </si>
  <si>
    <t>01/01/2025F82015</t>
  </si>
  <si>
    <t>01/01/2025F82014</t>
  </si>
  <si>
    <t>01/01/2025F82013</t>
  </si>
  <si>
    <t>01/01/2025F82011</t>
  </si>
  <si>
    <t>01/01/2025F82010</t>
  </si>
  <si>
    <t>01/01/2025F82009</t>
  </si>
  <si>
    <t>01/01/2025F82008</t>
  </si>
  <si>
    <t>01/01/2025F82007</t>
  </si>
  <si>
    <t>01/01/2025F82006</t>
  </si>
  <si>
    <t>01/01/2025F82005</t>
  </si>
  <si>
    <t>01/01/2025F82003</t>
  </si>
  <si>
    <t>01/01/2025F82002</t>
  </si>
  <si>
    <t>01/01/2025F82001</t>
  </si>
  <si>
    <t>F86657 York Road Surgery</t>
  </si>
  <si>
    <t>Y00155 Grove Surgery</t>
  </si>
  <si>
    <t>F86013 Broadway Surgery</t>
  </si>
  <si>
    <t>F86082 Ilford Lane Surgery</t>
  </si>
  <si>
    <t>F86025 Oak Tree Medical Practice</t>
  </si>
  <si>
    <t>Y08371 Beam Park Medical Centre</t>
  </si>
  <si>
    <t>Y02987 The Practice Loxford</t>
  </si>
  <si>
    <t>Y02973 Kings Park Surgery</t>
  </si>
  <si>
    <t>Y02575 Porters Avenue Doctors Surgery</t>
  </si>
  <si>
    <t>Y01795 The Oval Practice</t>
  </si>
  <si>
    <t>Y01719 Broad Street Medical Centre</t>
  </si>
  <si>
    <t>Y01280 Shifa Medical Practice</t>
  </si>
  <si>
    <t>Y00918 Granville Medical Centre</t>
  </si>
  <si>
    <t>Y00312 The Robins Surgery</t>
  </si>
  <si>
    <t>Y00090 Doctor's House</t>
  </si>
  <si>
    <t>F86731 Aldersbrook Medical Centre</t>
  </si>
  <si>
    <t>F86707 Fencepiece Road Medical Practice</t>
  </si>
  <si>
    <t>F86702 St Clements Surgery</t>
  </si>
  <si>
    <t>F86698 Cranbrook Surgery</t>
  </si>
  <si>
    <t>F86692 Mathukias Surgery</t>
  </si>
  <si>
    <t>F86691 Clayhall Clinic</t>
  </si>
  <si>
    <t>F86658 Queen Mary Practice</t>
  </si>
  <si>
    <t>F86652 Drive Surgery</t>
  </si>
  <si>
    <t>F86641 Shrubberies Medical Centre</t>
  </si>
  <si>
    <t>F86637 Seven Kings Practice</t>
  </si>
  <si>
    <t>F86624 Heathcote Primary Care Centre</t>
  </si>
  <si>
    <t>F86612 Fullwell Avenue Surgery</t>
  </si>
  <si>
    <t>F86087 Goodmayes Medical Centre</t>
  </si>
  <si>
    <t>F86085 Hainault Surgery</t>
  </si>
  <si>
    <t>F86083 Eastern Avenue Medical Centre</t>
  </si>
  <si>
    <t>F86081 Kenwood Medical Centre</t>
  </si>
  <si>
    <t>F86066 Southdene Surgery</t>
  </si>
  <si>
    <t>F86064 Elmhurst Practice</t>
  </si>
  <si>
    <t>F86060 Newbury Group Practice</t>
  </si>
  <si>
    <t>F86057 The Willows Practice</t>
  </si>
  <si>
    <t>F86042 Balfour Road Surgery</t>
  </si>
  <si>
    <t>F86040 The Surgery</t>
  </si>
  <si>
    <t>F86034 Green Lane, Goodmayes Medical practice</t>
  </si>
  <si>
    <t>F86032 Wanstead Place Surgery</t>
  </si>
  <si>
    <t>F86028 Chadwell Heath Surgery</t>
  </si>
  <si>
    <t>F86023 The Evergreen Practice</t>
  </si>
  <si>
    <t>F86022 Ilford Medical Centre</t>
  </si>
  <si>
    <t>F86020 Glebelands Practice</t>
  </si>
  <si>
    <t>F86012 Rydal Practice</t>
  </si>
  <si>
    <t>F86010 Fullwell Cross Medical Centre</t>
  </si>
  <si>
    <t>F86009 The Palms Medical Centre</t>
  </si>
  <si>
    <t>F86008 Gants Hill Medical Centre</t>
  </si>
  <si>
    <t>F86007 Forest Edge Practice</t>
  </si>
  <si>
    <t>F82686 Ashton Gardens Surgery</t>
  </si>
  <si>
    <t>F82680 Highgrove Surgery</t>
  </si>
  <si>
    <t>F82679 Parkview Medical Practice</t>
  </si>
  <si>
    <t xml:space="preserve">F82678 Dr Alkaisy Surgery </t>
  </si>
  <si>
    <t>F82677 Becontree Medical Centre</t>
  </si>
  <si>
    <t>F82675 Billet Lane Medical Centre</t>
  </si>
  <si>
    <t>F82674 Avon Road Surgery (Cranham Health Centre)</t>
  </si>
  <si>
    <t>F82671 Straight Road Doctors Surgery (Dr Prasad)</t>
  </si>
  <si>
    <t>F82670 AbbaMoor Surgery</t>
  </si>
  <si>
    <t>F82663 Brentwood Road Surgery (Dr Marks)</t>
  </si>
  <si>
    <t>F82661 Green Lane Surgery</t>
  </si>
  <si>
    <t>F82660 Tulasi Medical Centre</t>
  </si>
  <si>
    <t>F82650 Ripple Road Medical Centre</t>
  </si>
  <si>
    <t>F82649 Berwick Surgery</t>
  </si>
  <si>
    <t>F82648 Ingrebourne Medical Centre</t>
  </si>
  <si>
    <t>F82647 Dr Gupta &amp; Partner</t>
  </si>
  <si>
    <t>F82642 Gables Surgery</t>
  </si>
  <si>
    <t>F82638 The Modern Medical Centre</t>
  </si>
  <si>
    <t>F82634 Heathway Medical Centre</t>
  </si>
  <si>
    <t>F82630 Chase Cross Medical Centre (Dr Kulendran)</t>
  </si>
  <si>
    <t>F82627 Rainham and Upminster Medical Centre</t>
  </si>
  <si>
    <t>F82625 Abbey Medical centre</t>
  </si>
  <si>
    <t>F82624 St Georges Country Park Surgery</t>
  </si>
  <si>
    <t>F82619 Harlow Road Surgery (Dr N Tariq)</t>
  </si>
  <si>
    <t>F82612 The White House</t>
  </si>
  <si>
    <t>F82610 Dr N K Gupta Surgery</t>
  </si>
  <si>
    <t>F82609 Sutton Ave Surgery</t>
  </si>
  <si>
    <t>F82607 South Hornchurch Medical Practice</t>
  </si>
  <si>
    <t>F82604 Marks Gate Medical Practice</t>
  </si>
  <si>
    <t>F82055 Hornchurch Healthcare</t>
  </si>
  <si>
    <t>F82051 Laburnum Health centre</t>
  </si>
  <si>
    <t>F82045 Oak Lodge Surgery (Dr Chowdhury)</t>
  </si>
  <si>
    <t>F82042 Aurora Medcare</t>
  </si>
  <si>
    <t>F82040 John Smith House</t>
  </si>
  <si>
    <t>F82039 Rush Green Medical Centre (Dr Poologanathan &amp; Partners)</t>
  </si>
  <si>
    <t>F82038 Valence Medical Centre</t>
  </si>
  <si>
    <t>F82034 Victoria Medical Centre</t>
  </si>
  <si>
    <t>F82033 Dr V M Patel Surgery</t>
  </si>
  <si>
    <t>F82031 Rush Green Medical Centre (Dr Sanomi)</t>
  </si>
  <si>
    <t>F82030 Lynwood Medical Centre</t>
  </si>
  <si>
    <t>F82028 Wood Lane Medical Centre</t>
  </si>
  <si>
    <t>F82027 Faircross Health Centre</t>
  </si>
  <si>
    <t>F82025 Julia Engwell Surgery</t>
  </si>
  <si>
    <t>F82023 High Street Surgery (Dr Pervez)</t>
  </si>
  <si>
    <t>F82022 The Rosewood Medical Centre</t>
  </si>
  <si>
    <t>F82021 The New Medical Centre</t>
  </si>
  <si>
    <t>F82019 Chadwell Heath Health Centre - The Upstairs Surgery (Dr Hamilton-Smith)</t>
  </si>
  <si>
    <t>F82018 Barking Medical  Group Practice</t>
  </si>
  <si>
    <t xml:space="preserve">F82017 St Albans Surgery </t>
  </si>
  <si>
    <t>F82016 Central Park Surgery (Dr Kakad)</t>
  </si>
  <si>
    <t>F82015 Hedgemans Surgery</t>
  </si>
  <si>
    <t xml:space="preserve">F82013 Western Road Medical Centre </t>
  </si>
  <si>
    <t>F82011 St Edwards Surgery</t>
  </si>
  <si>
    <t>F82010 Petersfield Surgery</t>
  </si>
  <si>
    <t>F82009 North Street Medical Care</t>
  </si>
  <si>
    <t>F82008 Maylands Health Care</t>
  </si>
  <si>
    <t>F82007 The Greenwood Practice</t>
  </si>
  <si>
    <t>F82006 Cranham Village Surgery (Dr C Dahs &amp; Dr IP Humberstone Surgery)</t>
  </si>
  <si>
    <t>F82005 Church Elm Lane Medical Practice</t>
  </si>
  <si>
    <t>F82003 First Avenue Surgery</t>
  </si>
  <si>
    <t>F82002 Haiderian Medical Centre</t>
  </si>
  <si>
    <t>F82001 Halbutt Street Surgery</t>
  </si>
  <si>
    <t>01/02/2025F82680</t>
  </si>
  <si>
    <t>01/02/2025Y08371</t>
  </si>
  <si>
    <t>01/02/2025Y02987</t>
  </si>
  <si>
    <t>01/02/2025Y02973</t>
  </si>
  <si>
    <t>01/02/2025Y02575</t>
  </si>
  <si>
    <t>01/02/2025Y01795</t>
  </si>
  <si>
    <t>01/02/2025Y01719</t>
  </si>
  <si>
    <t>01/02/2025Y01280</t>
  </si>
  <si>
    <t>01/02/2025Y00918</t>
  </si>
  <si>
    <t>01/02/2025Y00312</t>
  </si>
  <si>
    <t>01/02/2025Y00155</t>
  </si>
  <si>
    <t>01/02/2025Y00090</t>
  </si>
  <si>
    <t>01/02/2025F86731</t>
  </si>
  <si>
    <t>01/02/2025F86707</t>
  </si>
  <si>
    <t>01/02/2025F86702</t>
  </si>
  <si>
    <t>01/02/2025F86698</t>
  </si>
  <si>
    <t>01/02/2025F86692</t>
  </si>
  <si>
    <t>01/02/2025F86691</t>
  </si>
  <si>
    <t>01/02/2025F86658</t>
  </si>
  <si>
    <t>01/02/2025F86657</t>
  </si>
  <si>
    <t>01/02/2025F86652</t>
  </si>
  <si>
    <t>01/02/2025F86641</t>
  </si>
  <si>
    <t>01/02/2025F86637</t>
  </si>
  <si>
    <t>01/02/2025F86624</t>
  </si>
  <si>
    <t>01/02/2025F86612</t>
  </si>
  <si>
    <t>01/02/2025F86087</t>
  </si>
  <si>
    <t>01/02/2025F86085</t>
  </si>
  <si>
    <t>01/02/2025F86083</t>
  </si>
  <si>
    <t>01/02/2025F86082</t>
  </si>
  <si>
    <t>01/02/2025F86081</t>
  </si>
  <si>
    <t>01/02/2025F86066</t>
  </si>
  <si>
    <t>01/02/2025F86064</t>
  </si>
  <si>
    <t>01/02/2025F86060</t>
  </si>
  <si>
    <t>01/02/2025F86057</t>
  </si>
  <si>
    <t>01/02/2025F86042</t>
  </si>
  <si>
    <t>01/02/2025F86040</t>
  </si>
  <si>
    <t>01/02/2025F86034</t>
  </si>
  <si>
    <t>01/02/2025F86032</t>
  </si>
  <si>
    <t>01/02/2025F86028</t>
  </si>
  <si>
    <t>01/02/2025F86025</t>
  </si>
  <si>
    <t>01/02/2025F86023</t>
  </si>
  <si>
    <t>01/02/2025F86022</t>
  </si>
  <si>
    <t>01/02/2025F86020</t>
  </si>
  <si>
    <t>01/02/2025F86013</t>
  </si>
  <si>
    <t>01/02/2025F86012</t>
  </si>
  <si>
    <t>01/02/2025F86010</t>
  </si>
  <si>
    <t>01/02/2025F86009</t>
  </si>
  <si>
    <t>01/02/2025F86008</t>
  </si>
  <si>
    <t>01/02/2025F86007</t>
  </si>
  <si>
    <t>01/02/2025F82686</t>
  </si>
  <si>
    <t>01/02/2025F82679</t>
  </si>
  <si>
    <t>01/02/2025F82678</t>
  </si>
  <si>
    <t>01/02/2025F82677</t>
  </si>
  <si>
    <t>01/02/2025F82675</t>
  </si>
  <si>
    <t>01/02/2025F82674</t>
  </si>
  <si>
    <t>01/02/2025F82671</t>
  </si>
  <si>
    <t>01/02/2025F82670</t>
  </si>
  <si>
    <t>01/02/2025F82663</t>
  </si>
  <si>
    <t>01/02/2025F82661</t>
  </si>
  <si>
    <t>01/02/2025F82660</t>
  </si>
  <si>
    <t>01/02/2025F82650</t>
  </si>
  <si>
    <t>01/02/2025F82649</t>
  </si>
  <si>
    <t>01/02/2025F82648</t>
  </si>
  <si>
    <t>01/02/2025F82647</t>
  </si>
  <si>
    <t>01/02/2025F82642</t>
  </si>
  <si>
    <t>01/02/2025F82638</t>
  </si>
  <si>
    <t>01/02/2025F82634</t>
  </si>
  <si>
    <t>01/02/2025F82630</t>
  </si>
  <si>
    <t>01/02/2025F82627</t>
  </si>
  <si>
    <t>01/02/2025F82625</t>
  </si>
  <si>
    <t>01/02/2025F82624</t>
  </si>
  <si>
    <t>01/02/2025F82619</t>
  </si>
  <si>
    <t>01/02/2025F82612</t>
  </si>
  <si>
    <t>01/02/2025F82610</t>
  </si>
  <si>
    <t>01/02/2025F82609</t>
  </si>
  <si>
    <t>01/02/2025F82607</t>
  </si>
  <si>
    <t>01/02/2025F82604</t>
  </si>
  <si>
    <t>01/02/2025F82055</t>
  </si>
  <si>
    <t>01/02/2025F82051</t>
  </si>
  <si>
    <t>01/02/2025F82045</t>
  </si>
  <si>
    <t>01/02/2025F82042</t>
  </si>
  <si>
    <t>01/02/2025F82040</t>
  </si>
  <si>
    <t>01/02/2025F82039</t>
  </si>
  <si>
    <t>01/02/2025F82038</t>
  </si>
  <si>
    <t>01/02/2025F82034</t>
  </si>
  <si>
    <t>01/02/2025F82033</t>
  </si>
  <si>
    <t>01/02/2025F82031</t>
  </si>
  <si>
    <t>01/02/2025F82030</t>
  </si>
  <si>
    <t>01/02/2025F82028</t>
  </si>
  <si>
    <t>01/02/2025F82027</t>
  </si>
  <si>
    <t>01/02/2025F82025</t>
  </si>
  <si>
    <t>01/02/2025F82023</t>
  </si>
  <si>
    <t>01/02/2025F82022</t>
  </si>
  <si>
    <t>01/02/2025F82021</t>
  </si>
  <si>
    <t>01/02/2025F82019</t>
  </si>
  <si>
    <t>01/02/2025F82018</t>
  </si>
  <si>
    <t>01/02/2025F82017</t>
  </si>
  <si>
    <t>01/02/2025F82016</t>
  </si>
  <si>
    <t>01/02/2025F82015</t>
  </si>
  <si>
    <t>01/02/2025F82014</t>
  </si>
  <si>
    <t>01/02/2025F82013</t>
  </si>
  <si>
    <t>01/02/2025F82011</t>
  </si>
  <si>
    <t>01/02/2025F82010</t>
  </si>
  <si>
    <t>01/02/2025F82009</t>
  </si>
  <si>
    <t>01/02/2025F82008</t>
  </si>
  <si>
    <t>01/02/2025F82007</t>
  </si>
  <si>
    <t>01/02/2025F82006</t>
  </si>
  <si>
    <t>01/02/2025F82005</t>
  </si>
  <si>
    <t>01/02/2025F82003</t>
  </si>
  <si>
    <t>01/02/2025F82002</t>
  </si>
  <si>
    <t>01/02/2025F82001</t>
  </si>
  <si>
    <t>01/03/2025Y08371</t>
  </si>
  <si>
    <t>01/03/2025Y02987</t>
  </si>
  <si>
    <t>01/03/2025Y02973</t>
  </si>
  <si>
    <t>01/03/2025Y02575</t>
  </si>
  <si>
    <t>01/03/2025Y01795</t>
  </si>
  <si>
    <t>01/03/2025Y01719</t>
  </si>
  <si>
    <t>01/03/2025Y01280</t>
  </si>
  <si>
    <t>01/03/2025Y00918</t>
  </si>
  <si>
    <t>01/03/2025Y00312</t>
  </si>
  <si>
    <t>01/03/2025Y00155</t>
  </si>
  <si>
    <t>01/03/2025Y00090</t>
  </si>
  <si>
    <t>01/03/2025F86731</t>
  </si>
  <si>
    <t>01/03/2025F86707</t>
  </si>
  <si>
    <t>01/03/2025F86702</t>
  </si>
  <si>
    <t>01/03/2025F86698</t>
  </si>
  <si>
    <t>01/03/2025F86692</t>
  </si>
  <si>
    <t>01/03/2025F86691</t>
  </si>
  <si>
    <t>01/03/2025F86658</t>
  </si>
  <si>
    <t>01/03/2025F86657</t>
  </si>
  <si>
    <t>01/03/2025F86652</t>
  </si>
  <si>
    <t>01/03/2025F86641</t>
  </si>
  <si>
    <t>01/03/2025F86637</t>
  </si>
  <si>
    <t>01/03/2025F86624</t>
  </si>
  <si>
    <t>01/03/2025F86612</t>
  </si>
  <si>
    <t>01/03/2025F86087</t>
  </si>
  <si>
    <t>01/03/2025F86085</t>
  </si>
  <si>
    <t>01/03/2025F86083</t>
  </si>
  <si>
    <t>01/03/2025F86082</t>
  </si>
  <si>
    <t>01/03/2025F86081</t>
  </si>
  <si>
    <t>01/03/2025F86066</t>
  </si>
  <si>
    <t>01/03/2025F86064</t>
  </si>
  <si>
    <t>01/03/2025F86060</t>
  </si>
  <si>
    <t>01/03/2025F86057</t>
  </si>
  <si>
    <t>01/03/2025F86042</t>
  </si>
  <si>
    <t>01/03/2025F86040</t>
  </si>
  <si>
    <t>01/03/2025F86034</t>
  </si>
  <si>
    <t>01/03/2025F86032</t>
  </si>
  <si>
    <t>01/03/2025F86028</t>
  </si>
  <si>
    <t>01/03/2025F86025</t>
  </si>
  <si>
    <t>01/03/2025F86023</t>
  </si>
  <si>
    <t>01/03/2025F86022</t>
  </si>
  <si>
    <t>01/03/2025F86020</t>
  </si>
  <si>
    <t>01/03/2025F86013</t>
  </si>
  <si>
    <t>01/03/2025F86012</t>
  </si>
  <si>
    <t>01/03/2025F86010</t>
  </si>
  <si>
    <t>01/03/2025F86009</t>
  </si>
  <si>
    <t>01/03/2025F86008</t>
  </si>
  <si>
    <t>01/03/2025F86007</t>
  </si>
  <si>
    <t>01/03/2025F82686</t>
  </si>
  <si>
    <t>01/03/2025F82680</t>
  </si>
  <si>
    <t>01/03/2025F82679</t>
  </si>
  <si>
    <t>01/03/2025F82678</t>
  </si>
  <si>
    <t>01/03/2025F82677</t>
  </si>
  <si>
    <t>01/03/2025F82675</t>
  </si>
  <si>
    <t>01/03/2025F82674</t>
  </si>
  <si>
    <t>01/03/2025F82671</t>
  </si>
  <si>
    <t>01/03/2025F82670</t>
  </si>
  <si>
    <t>01/03/2025F82663</t>
  </si>
  <si>
    <t>01/03/2025F82661</t>
  </si>
  <si>
    <t>01/03/2025F82660</t>
  </si>
  <si>
    <t>01/03/2025F82650</t>
  </si>
  <si>
    <t>01/03/2025F82649</t>
  </si>
  <si>
    <t>01/03/2025F82648</t>
  </si>
  <si>
    <t>01/03/2025F82647</t>
  </si>
  <si>
    <t>01/03/2025F82642</t>
  </si>
  <si>
    <t>01/03/2025F82638</t>
  </si>
  <si>
    <t>01/03/2025F82634</t>
  </si>
  <si>
    <t>01/03/2025F82630</t>
  </si>
  <si>
    <t>01/03/2025F82627</t>
  </si>
  <si>
    <t>01/03/2025F82625</t>
  </si>
  <si>
    <t>01/03/2025F82624</t>
  </si>
  <si>
    <t>01/03/2025F82619</t>
  </si>
  <si>
    <t>01/03/2025F82612</t>
  </si>
  <si>
    <t>01/03/2025F82610</t>
  </si>
  <si>
    <t>01/03/2025F82609</t>
  </si>
  <si>
    <t>01/03/2025F82607</t>
  </si>
  <si>
    <t>01/03/2025F82604</t>
  </si>
  <si>
    <t>01/03/2025F82055</t>
  </si>
  <si>
    <t>01/03/2025F82051</t>
  </si>
  <si>
    <t>01/03/2025F82045</t>
  </si>
  <si>
    <t>01/03/2025F82042</t>
  </si>
  <si>
    <t>01/03/2025F82040</t>
  </si>
  <si>
    <t>01/03/2025F82039</t>
  </si>
  <si>
    <t>01/03/2025F82038</t>
  </si>
  <si>
    <t>01/03/2025F82034</t>
  </si>
  <si>
    <t>01/03/2025F82033</t>
  </si>
  <si>
    <t>01/03/2025F82031</t>
  </si>
  <si>
    <t>01/03/2025F82030</t>
  </si>
  <si>
    <t>01/03/2025F82028</t>
  </si>
  <si>
    <t>01/03/2025F82027</t>
  </si>
  <si>
    <t>01/03/2025F82025</t>
  </si>
  <si>
    <t>01/03/2025F82023</t>
  </si>
  <si>
    <t>01/03/2025F82022</t>
  </si>
  <si>
    <t>01/03/2025F82021</t>
  </si>
  <si>
    <t>01/03/2025F82019</t>
  </si>
  <si>
    <t>01/03/2025F82018</t>
  </si>
  <si>
    <t>01/03/2025F82017</t>
  </si>
  <si>
    <t>01/03/2025F82016</t>
  </si>
  <si>
    <t>01/03/2025F82015</t>
  </si>
  <si>
    <t>01/03/2025F82014</t>
  </si>
  <si>
    <t>01/03/2025F82013</t>
  </si>
  <si>
    <t>01/03/2025F82011</t>
  </si>
  <si>
    <t>01/03/2025F82010</t>
  </si>
  <si>
    <t>01/03/2025F82009</t>
  </si>
  <si>
    <t>01/03/2025F82008</t>
  </si>
  <si>
    <t>01/03/2025F82007</t>
  </si>
  <si>
    <t>01/03/2025F82006</t>
  </si>
  <si>
    <t>01/03/2025F82005</t>
  </si>
  <si>
    <t>01/03/2025F82003</t>
  </si>
  <si>
    <t>01/03/2025F82002</t>
  </si>
  <si>
    <t>01/03/2025F82001</t>
  </si>
  <si>
    <t>The Saheecha's Practices</t>
  </si>
  <si>
    <t>01/12/2024Y08371</t>
  </si>
  <si>
    <t>01/11/2024Y08371</t>
  </si>
  <si>
    <t>01/04/2025Y08371</t>
  </si>
  <si>
    <t>01/12/2024Y02987</t>
  </si>
  <si>
    <t>01/11/2024Y02987</t>
  </si>
  <si>
    <t>01/04/2025Y02987</t>
  </si>
  <si>
    <t>01/11/2024Y02973</t>
  </si>
  <si>
    <t>01/04/2025Y02973</t>
  </si>
  <si>
    <t>01/12/2024Y02973</t>
  </si>
  <si>
    <t>01/04/2025Y02575</t>
  </si>
  <si>
    <t>01/12/2024Y02575</t>
  </si>
  <si>
    <t>01/11/2024Y02575</t>
  </si>
  <si>
    <t>01/04/2025Y01795</t>
  </si>
  <si>
    <t>01/11/2024Y01795</t>
  </si>
  <si>
    <t>01/12/2024Y01795</t>
  </si>
  <si>
    <t>01/11/2024Y01719</t>
  </si>
  <si>
    <t>01/12/2024Y01719</t>
  </si>
  <si>
    <t>01/04/2025Y01719</t>
  </si>
  <si>
    <t>01/04/2025Y01280</t>
  </si>
  <si>
    <t>01/11/2024Y01280</t>
  </si>
  <si>
    <t>01/12/2024Y01280</t>
  </si>
  <si>
    <t>01/04/2025Y00918</t>
  </si>
  <si>
    <t>01/11/2024Y00918</t>
  </si>
  <si>
    <t>01/12/2024Y00918</t>
  </si>
  <si>
    <t>01/12/2024Y00312</t>
  </si>
  <si>
    <t>01/11/2024Y00312</t>
  </si>
  <si>
    <t>01/04/2025Y00312</t>
  </si>
  <si>
    <t>01/11/2024Y00155</t>
  </si>
  <si>
    <t>01/12/2024Y00155</t>
  </si>
  <si>
    <t>01/04/2025Y00155</t>
  </si>
  <si>
    <t>01/12/2024Y00090</t>
  </si>
  <si>
    <t>01/11/2024Y00090</t>
  </si>
  <si>
    <t>01/04/2025Y00090</t>
  </si>
  <si>
    <t>01/11/2024F86731</t>
  </si>
  <si>
    <t>01/12/2024F86731</t>
  </si>
  <si>
    <t>01/04/2025F86731</t>
  </si>
  <si>
    <t>01/12/2024F86707</t>
  </si>
  <si>
    <t>01/11/2024F86707</t>
  </si>
  <si>
    <t>01/04/2025F86707</t>
  </si>
  <si>
    <t>01/11/2024F86702</t>
  </si>
  <si>
    <t>01/04/2025F86702</t>
  </si>
  <si>
    <t>01/12/2024F86702</t>
  </si>
  <si>
    <t>01/11/2024F86698</t>
  </si>
  <si>
    <t>01/04/2025F86698</t>
  </si>
  <si>
    <t>01/12/2024F86698</t>
  </si>
  <si>
    <t>01/12/2024F86692</t>
  </si>
  <si>
    <t>01/04/2025F86692</t>
  </si>
  <si>
    <t>01/11/2024F86692</t>
  </si>
  <si>
    <t>01/12/2024F86691</t>
  </si>
  <si>
    <t>01/04/2025F86691</t>
  </si>
  <si>
    <t>01/11/2024F86691</t>
  </si>
  <si>
    <t>01/04/2025F86658</t>
  </si>
  <si>
    <t>01/11/2024F86658</t>
  </si>
  <si>
    <t>01/12/2024F86658</t>
  </si>
  <si>
    <t>01/04/2025F86657</t>
  </si>
  <si>
    <t>01/12/2024F86657</t>
  </si>
  <si>
    <t>01/11/2024F86657</t>
  </si>
  <si>
    <t>01/11/2024F86652</t>
  </si>
  <si>
    <t>01/12/2024F86652</t>
  </si>
  <si>
    <t>01/04/2025F86652</t>
  </si>
  <si>
    <t>01/04/2025F86641</t>
  </si>
  <si>
    <t>01/11/2024F86641</t>
  </si>
  <si>
    <t>01/12/2024F86641</t>
  </si>
  <si>
    <t>01/11/2024F86637</t>
  </si>
  <si>
    <t>01/04/2025F86637</t>
  </si>
  <si>
    <t>01/12/2024F86637</t>
  </si>
  <si>
    <t>01/04/2025F86624</t>
  </si>
  <si>
    <t>01/12/2024F86624</t>
  </si>
  <si>
    <t>01/11/2024F86624</t>
  </si>
  <si>
    <t>01/12/2024F86612</t>
  </si>
  <si>
    <t>01/04/2025F86612</t>
  </si>
  <si>
    <t>01/11/2024F86612</t>
  </si>
  <si>
    <t>01/04/2025F86087</t>
  </si>
  <si>
    <t>01/11/2024F86087</t>
  </si>
  <si>
    <t>01/12/2024F86087</t>
  </si>
  <si>
    <t>01/11/2024F86085</t>
  </si>
  <si>
    <t>01/04/2025F86085</t>
  </si>
  <si>
    <t>01/12/2024F86085</t>
  </si>
  <si>
    <t>01/12/2024F86083</t>
  </si>
  <si>
    <t>01/04/2025F86083</t>
  </si>
  <si>
    <t>01/11/2024F86083</t>
  </si>
  <si>
    <t>01/11/2024F86082</t>
  </si>
  <si>
    <t>01/04/2025F86082</t>
  </si>
  <si>
    <t>01/12/2024F86082</t>
  </si>
  <si>
    <t>01/11/2024F86081</t>
  </si>
  <si>
    <t>01/04/2025F86081</t>
  </si>
  <si>
    <t>01/12/2024F86081</t>
  </si>
  <si>
    <t>01/04/2025F86066</t>
  </si>
  <si>
    <t>01/12/2024F86066</t>
  </si>
  <si>
    <t>01/11/2024F86066</t>
  </si>
  <si>
    <t>01/04/2025F86064</t>
  </si>
  <si>
    <t>01/12/2024F86064</t>
  </si>
  <si>
    <t>01/11/2024F86064</t>
  </si>
  <si>
    <t>01/04/2025F86060</t>
  </si>
  <si>
    <t>01/11/2024F86060</t>
  </si>
  <si>
    <t>01/12/2024F86060</t>
  </si>
  <si>
    <t>01/11/2024F86057</t>
  </si>
  <si>
    <t>01/12/2024F86057</t>
  </si>
  <si>
    <t>01/04/2025F86057</t>
  </si>
  <si>
    <t>01/04/2025F86042</t>
  </si>
  <si>
    <t>01/11/2024F86042</t>
  </si>
  <si>
    <t>01/12/2024F86042</t>
  </si>
  <si>
    <t>01/04/2025F86040</t>
  </si>
  <si>
    <t>01/11/2024F86040</t>
  </si>
  <si>
    <t>01/12/2024F86040</t>
  </si>
  <si>
    <t>01/11/2024F86034</t>
  </si>
  <si>
    <t>01/12/2024F86034</t>
  </si>
  <si>
    <t>01/04/2025F86034</t>
  </si>
  <si>
    <t>01/04/2025F86032</t>
  </si>
  <si>
    <t>01/11/2024F86032</t>
  </si>
  <si>
    <t>01/12/2024F86032</t>
  </si>
  <si>
    <t>01/12/2024F86028</t>
  </si>
  <si>
    <t>01/04/2025F86028</t>
  </si>
  <si>
    <t>01/11/2024F86028</t>
  </si>
  <si>
    <t>01/12/2024F86025</t>
  </si>
  <si>
    <t>01/04/2025F86025</t>
  </si>
  <si>
    <t>01/11/2024F86025</t>
  </si>
  <si>
    <t>01/11/2024F86023</t>
  </si>
  <si>
    <t>01/04/2025F86023</t>
  </si>
  <si>
    <t>01/12/2024F86023</t>
  </si>
  <si>
    <t>01/11/2024F86022</t>
  </si>
  <si>
    <t>01/12/2024F86022</t>
  </si>
  <si>
    <t>01/04/2025F86022</t>
  </si>
  <si>
    <t>01/12/2024F86020</t>
  </si>
  <si>
    <t>01/04/2025F86020</t>
  </si>
  <si>
    <t>01/11/2024F86020</t>
  </si>
  <si>
    <t>01/11/2024F86013</t>
  </si>
  <si>
    <t>01/12/2024F86013</t>
  </si>
  <si>
    <t>01/04/2025F86013</t>
  </si>
  <si>
    <t>01/12/2024F86012</t>
  </si>
  <si>
    <t>01/04/2025F86012</t>
  </si>
  <si>
    <t>01/11/2024F86012</t>
  </si>
  <si>
    <t>01/11/2024F86010</t>
  </si>
  <si>
    <t>01/12/2024F86010</t>
  </si>
  <si>
    <t>01/04/2025F86010</t>
  </si>
  <si>
    <t>01/04/2025F86009</t>
  </si>
  <si>
    <t>01/12/2024F86009</t>
  </si>
  <si>
    <t>01/11/2024F86009</t>
  </si>
  <si>
    <t>01/12/2024F86008</t>
  </si>
  <si>
    <t>01/04/2025F86008</t>
  </si>
  <si>
    <t>01/11/2024F86008</t>
  </si>
  <si>
    <t>01/12/2024F86007</t>
  </si>
  <si>
    <t>01/04/2025F86007</t>
  </si>
  <si>
    <t>01/11/2024F86007</t>
  </si>
  <si>
    <t>01/04/2025F82686</t>
  </si>
  <si>
    <t>01/11/2024F82686</t>
  </si>
  <si>
    <t>01/12/2024F82686</t>
  </si>
  <si>
    <t>01/04/2025F82680</t>
  </si>
  <si>
    <t>01/12/2024F82680</t>
  </si>
  <si>
    <t>01/11/2024F82680</t>
  </si>
  <si>
    <t>01/04/2025F82679</t>
  </si>
  <si>
    <t>01/11/2024F82679</t>
  </si>
  <si>
    <t>01/12/2024F82679</t>
  </si>
  <si>
    <t>01/04/2025F82678</t>
  </si>
  <si>
    <t>01/11/2024F82678</t>
  </si>
  <si>
    <t>01/12/2024F82678</t>
  </si>
  <si>
    <t>01/04/2025F82677</t>
  </si>
  <si>
    <t>01/12/2024F82677</t>
  </si>
  <si>
    <t>01/11/2024F82677</t>
  </si>
  <si>
    <t>01/11/2024F82675</t>
  </si>
  <si>
    <t>01/04/2025F82675</t>
  </si>
  <si>
    <t>01/12/2024F82675</t>
  </si>
  <si>
    <t>01/11/2024F82674</t>
  </si>
  <si>
    <t>01/12/2024F82674</t>
  </si>
  <si>
    <t>01/04/2025F82674</t>
  </si>
  <si>
    <t>01/11/2024F82671</t>
  </si>
  <si>
    <t>01/12/2024F82671</t>
  </si>
  <si>
    <t>01/04/2025F82671</t>
  </si>
  <si>
    <t>01/04/2025F82670</t>
  </si>
  <si>
    <t>01/12/2024F82670</t>
  </si>
  <si>
    <t>01/11/2024F82670</t>
  </si>
  <si>
    <t>01/12/2024F82663</t>
  </si>
  <si>
    <t>01/04/2025F82663</t>
  </si>
  <si>
    <t>01/11/2024F82663</t>
  </si>
  <si>
    <t>01/11/2024F82661</t>
  </si>
  <si>
    <t>01/12/2024F82661</t>
  </si>
  <si>
    <t>01/04/2025F82661</t>
  </si>
  <si>
    <t>01/11/2024F82660</t>
  </si>
  <si>
    <t>01/12/2024F82660</t>
  </si>
  <si>
    <t>01/04/2025F82660</t>
  </si>
  <si>
    <t>01/12/2024F82650</t>
  </si>
  <si>
    <t>01/11/2024F82650</t>
  </si>
  <si>
    <t>01/04/2025F82650</t>
  </si>
  <si>
    <t>01/04/2025F82649</t>
  </si>
  <si>
    <t>01/11/2024F82649</t>
  </si>
  <si>
    <t>01/12/2024F82649</t>
  </si>
  <si>
    <t>01/04/2025F82648</t>
  </si>
  <si>
    <t>01/11/2024F82648</t>
  </si>
  <si>
    <t>01/12/2024F82648</t>
  </si>
  <si>
    <t>01/04/2025F82647</t>
  </si>
  <si>
    <t>01/12/2024F82647</t>
  </si>
  <si>
    <t>01/11/2024F82647</t>
  </si>
  <si>
    <t>01/11/2024F82642</t>
  </si>
  <si>
    <t>01/12/2024F82642</t>
  </si>
  <si>
    <t>01/04/2025F82642</t>
  </si>
  <si>
    <t>01/04/2025F82638</t>
  </si>
  <si>
    <t>01/12/2024F82638</t>
  </si>
  <si>
    <t>01/11/2024F82638</t>
  </si>
  <si>
    <t>01/04/2025F82634</t>
  </si>
  <si>
    <t>01/12/2024F82634</t>
  </si>
  <si>
    <t>01/11/2024F82634</t>
  </si>
  <si>
    <t>01/11/2024F82630</t>
  </si>
  <si>
    <t>01/04/2025F82630</t>
  </si>
  <si>
    <t>01/12/2024F82630</t>
  </si>
  <si>
    <t>01/04/2025F82627</t>
  </si>
  <si>
    <t>01/11/2024F82627</t>
  </si>
  <si>
    <t>01/12/2024F82627</t>
  </si>
  <si>
    <t>01/12/2024F82625</t>
  </si>
  <si>
    <t>01/11/2024F82625</t>
  </si>
  <si>
    <t>01/04/2025F82625</t>
  </si>
  <si>
    <t>01/12/2024F82624</t>
  </si>
  <si>
    <t>01/11/2024F82624</t>
  </si>
  <si>
    <t>01/04/2025F82624</t>
  </si>
  <si>
    <t>01/11/2024F82619</t>
  </si>
  <si>
    <t>01/04/2025F82619</t>
  </si>
  <si>
    <t>01/12/2024F82619</t>
  </si>
  <si>
    <t>01/04/2025F82612</t>
  </si>
  <si>
    <t>01/11/2024F82612</t>
  </si>
  <si>
    <t>01/12/2024F82612</t>
  </si>
  <si>
    <t>01/12/2024F82610</t>
  </si>
  <si>
    <t>01/11/2024F82610</t>
  </si>
  <si>
    <t>01/04/2025F82610</t>
  </si>
  <si>
    <t>01/12/2024F82609</t>
  </si>
  <si>
    <t>01/11/2024F82609</t>
  </si>
  <si>
    <t>01/04/2025F82609</t>
  </si>
  <si>
    <t>01/12/2024F82607</t>
  </si>
  <si>
    <t>01/11/2024F82607</t>
  </si>
  <si>
    <t>01/04/2025F82607</t>
  </si>
  <si>
    <t>01/12/2024F82604</t>
  </si>
  <si>
    <t>01/04/2025F82604</t>
  </si>
  <si>
    <t>01/11/2024F82604</t>
  </si>
  <si>
    <t>01/12/2024F82055</t>
  </si>
  <si>
    <t>01/11/2024F82055</t>
  </si>
  <si>
    <t>01/04/2025F82055</t>
  </si>
  <si>
    <t>01/12/2024F82051</t>
  </si>
  <si>
    <t>01/11/2024F82051</t>
  </si>
  <si>
    <t>01/04/2025F82051</t>
  </si>
  <si>
    <t>01/12/2024F82045</t>
  </si>
  <si>
    <t>01/04/2025F82045</t>
  </si>
  <si>
    <t>01/11/2024F82045</t>
  </si>
  <si>
    <t>01/04/2025F82042</t>
  </si>
  <si>
    <t>01/12/2024F82042</t>
  </si>
  <si>
    <t>01/11/2024F82042</t>
  </si>
  <si>
    <t>01/11/2024F82040</t>
  </si>
  <si>
    <t>01/12/2024F82040</t>
  </si>
  <si>
    <t>01/04/2025F82040</t>
  </si>
  <si>
    <t>01/11/2024F82039</t>
  </si>
  <si>
    <t>01/12/2024F82039</t>
  </si>
  <si>
    <t>01/04/2025F82039</t>
  </si>
  <si>
    <t>01/11/2024F82038</t>
  </si>
  <si>
    <t>01/04/2025F82038</t>
  </si>
  <si>
    <t>01/12/2024F82038</t>
  </si>
  <si>
    <t>01/11/2024F82034</t>
  </si>
  <si>
    <t>01/12/2024F82034</t>
  </si>
  <si>
    <t>01/04/2025F82034</t>
  </si>
  <si>
    <t>01/11/2024F82033</t>
  </si>
  <si>
    <t>01/04/2025F82033</t>
  </si>
  <si>
    <t>01/12/2024F82033</t>
  </si>
  <si>
    <t>01/04/2025F82031</t>
  </si>
  <si>
    <t>01/12/2024F82031</t>
  </si>
  <si>
    <t>01/11/2024F82031</t>
  </si>
  <si>
    <t>01/12/2024F82030</t>
  </si>
  <si>
    <t>01/11/2024F82030</t>
  </si>
  <si>
    <t>01/04/2025F82030</t>
  </si>
  <si>
    <t>01/04/2025F82028</t>
  </si>
  <si>
    <t>01/12/2024F82028</t>
  </si>
  <si>
    <t>01/11/2024F82028</t>
  </si>
  <si>
    <t>01/04/2025F82027</t>
  </si>
  <si>
    <t>01/12/2024F82027</t>
  </si>
  <si>
    <t>01/11/2024F82027</t>
  </si>
  <si>
    <t>01/12/2024F82025</t>
  </si>
  <si>
    <t>01/11/2024F82025</t>
  </si>
  <si>
    <t>01/04/2025F82025</t>
  </si>
  <si>
    <t>01/04/2025F82023</t>
  </si>
  <si>
    <t>01/12/2024F82023</t>
  </si>
  <si>
    <t>01/11/2024F82023</t>
  </si>
  <si>
    <t>01/12/2024F82022</t>
  </si>
  <si>
    <t>01/11/2024F82022</t>
  </si>
  <si>
    <t>01/04/2025F82022</t>
  </si>
  <si>
    <t>01/04/2025F82021</t>
  </si>
  <si>
    <t>01/12/2024F82021</t>
  </si>
  <si>
    <t>01/11/2024F82021</t>
  </si>
  <si>
    <t>01/04/2025F82019</t>
  </si>
  <si>
    <t>01/12/2024F82019</t>
  </si>
  <si>
    <t>01/11/2024F82019</t>
  </si>
  <si>
    <t>01/11/2024F82018</t>
  </si>
  <si>
    <t>01/04/2025F82018</t>
  </si>
  <si>
    <t>01/12/2024F82018</t>
  </si>
  <si>
    <t>01/04/2025F82017</t>
  </si>
  <si>
    <t>01/12/2024F82017</t>
  </si>
  <si>
    <t>01/11/2024F82017</t>
  </si>
  <si>
    <t>01/12/2024F82016</t>
  </si>
  <si>
    <t>01/04/2025F82016</t>
  </si>
  <si>
    <t>01/11/2024F82016</t>
  </si>
  <si>
    <t>01/11/2024F82015</t>
  </si>
  <si>
    <t>01/04/2025F82015</t>
  </si>
  <si>
    <t>01/12/2024F82015</t>
  </si>
  <si>
    <t>01/12/2024F82014</t>
  </si>
  <si>
    <t>01/04/2025F82014</t>
  </si>
  <si>
    <t>01/11/2024F82014</t>
  </si>
  <si>
    <t>01/11/2024F82013</t>
  </si>
  <si>
    <t>01/12/2024F82013</t>
  </si>
  <si>
    <t>01/04/2025F82013</t>
  </si>
  <si>
    <t>01/11/2024F82011</t>
  </si>
  <si>
    <t>01/12/2024F82011</t>
  </si>
  <si>
    <t>01/04/2025F82011</t>
  </si>
  <si>
    <t>01/11/2024F82010</t>
  </si>
  <si>
    <t>01/04/2025F82010</t>
  </si>
  <si>
    <t>01/12/2024F82010</t>
  </si>
  <si>
    <t>01/04/2025F82009</t>
  </si>
  <si>
    <t>01/11/2024F82009</t>
  </si>
  <si>
    <t>01/12/2024F82009</t>
  </si>
  <si>
    <t>01/12/2024F82008</t>
  </si>
  <si>
    <t>01/11/2024F82008</t>
  </si>
  <si>
    <t>01/04/2025F82008</t>
  </si>
  <si>
    <t>01/11/2024F82007</t>
  </si>
  <si>
    <t>01/12/2024F82007</t>
  </si>
  <si>
    <t>01/04/2025F82007</t>
  </si>
  <si>
    <t>01/04/2025F82006</t>
  </si>
  <si>
    <t>01/12/2024F82006</t>
  </si>
  <si>
    <t>01/11/2024F82006</t>
  </si>
  <si>
    <t>01/12/2024F82005</t>
  </si>
  <si>
    <t>01/04/2025F82005</t>
  </si>
  <si>
    <t>01/11/2024F82005</t>
  </si>
  <si>
    <t>01/12/2024F82003</t>
  </si>
  <si>
    <t>01/11/2024F82003</t>
  </si>
  <si>
    <t>01/04/2025F82003</t>
  </si>
  <si>
    <t>01/12/2024F82002</t>
  </si>
  <si>
    <t>01/11/2024F82002</t>
  </si>
  <si>
    <t>01/04/2025F82002</t>
  </si>
  <si>
    <t>01/04/2025F82001</t>
  </si>
  <si>
    <t>01/11/2024F82001</t>
  </si>
  <si>
    <t>01/12/2024F82001</t>
  </si>
  <si>
    <t>F82014 The Saheecha's Practices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</si>
</sst>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sz val="11"/>
      <color theme="1"/>
      <name val="Calibri"/>
      <family val="2"/>
      <scheme val="minor"/>
    </font>
    <font>
      <b/>
      <sz val="11"/>
      <color theme="1"/>
      <name val="Calibri"/>
      <family val="2"/>
      <scheme val="minor"/>
    </font>
    <font>
      <sz val="20"/>
      <color theme="1"/>
      <name val="Calibri"/>
      <family val="2"/>
      <scheme val="minor"/>
    </font>
    <font>
      <sz val="8"/>
      <name val="Calibri"/>
      <family val="2"/>
      <scheme val="minor"/>
    </font>
    <font>
      <b/>
      <sz val="24"/>
      <color theme="1"/>
      <name val="Calibri"/>
      <family val="2"/>
      <scheme val="minor"/>
    </font>
    <font>
      <sz val="16"/>
      <color theme="1"/>
      <name val="Arial"/>
      <family val="2"/>
    </font>
    <font>
      <u/>
      <sz val="11"/>
      <color theme="10"/>
      <name val="Calibri"/>
      <family val="2"/>
      <scheme val="minor"/>
    </font>
    <font>
      <b/>
      <sz val="11"/>
      <name val="Calibri"/>
      <family val="2"/>
      <scheme val="minor"/>
    </font>
  </fonts>
  <fills count="4">
    <fill>
      <patternFill patternType="none"/>
    </fill>
    <fill>
      <patternFill patternType="gray125"/>
    </fill>
    <fill>
      <patternFill patternType="solid">
        <fgColor theme="0" tint="-0.14999847407452621"/>
        <bgColor theme="0" tint="-0.14999847407452621"/>
      </patternFill>
    </fill>
    <fill>
      <patternFill patternType="solid">
        <fgColor theme="0"/>
        <bgColor indexed="64"/>
      </patternFill>
    </fill>
  </fills>
  <borders count="2">
    <border>
      <left/>
      <right/>
      <top/>
      <bottom/>
      <diagonal/>
    </border>
    <border>
      <left/>
      <right/>
      <top style="thin">
        <color theme="0" tint="-0.34998626667073579"/>
      </top>
      <bottom/>
      <diagonal/>
    </border>
  </borders>
  <cellStyleXfs count="3">
    <xf numFmtId="0" fontId="0" fillId="0" borderId="0"/>
    <xf numFmtId="43" fontId="1" fillId="0" borderId="0" applyFont="0" applyFill="0" applyBorder="0" applyAlignment="0" applyProtection="0"/>
    <xf numFmtId="0" fontId="7" fillId="0" borderId="0" applyNumberFormat="0" applyFill="0" applyBorder="0" applyAlignment="0" applyProtection="0"/>
  </cellStyleXfs>
  <cellXfs count="14">
    <xf numFmtId="0" fontId="0" fillId="0" borderId="0" xfId="0"/>
    <xf numFmtId="14" fontId="0" fillId="0" borderId="0" xfId="0" applyNumberFormat="1"/>
    <xf numFmtId="0" fontId="0" fillId="0" borderId="0" xfId="0" pivotButton="1"/>
    <xf numFmtId="0" fontId="0" fillId="0" borderId="0" xfId="0" applyAlignment="1">
      <alignment horizontal="left" indent="1"/>
    </xf>
    <xf numFmtId="0" fontId="0" fillId="0" borderId="0" xfId="0" applyAlignment="1">
      <alignment horizontal="left"/>
    </xf>
    <xf numFmtId="0" fontId="3" fillId="0" borderId="0" xfId="0" applyFont="1"/>
    <xf numFmtId="164" fontId="2" fillId="2" borderId="1" xfId="1" applyNumberFormat="1" applyFont="1" applyFill="1" applyBorder="1" applyAlignment="1">
      <alignment horizontal="center" vertical="center" wrapText="1"/>
    </xf>
    <xf numFmtId="0" fontId="5" fillId="3" borderId="0" xfId="0" applyFont="1" applyFill="1"/>
    <xf numFmtId="0" fontId="0" fillId="3" borderId="0" xfId="0" applyFill="1"/>
    <xf numFmtId="0" fontId="6" fillId="0" borderId="0" xfId="0" applyFont="1"/>
    <xf numFmtId="0" fontId="8" fillId="3" borderId="0" xfId="0" applyFont="1" applyFill="1"/>
    <xf numFmtId="0" fontId="7" fillId="3" borderId="0" xfId="2" applyFill="1" applyBorder="1"/>
    <xf numFmtId="0" fontId="0" fillId="0" borderId="0" xfId="0" applyAlignment="1">
      <alignment horizontal="left" indent="2"/>
    </xf>
    <xf numFmtId="0" fontId="0" fillId="0" borderId="0" xfId="0" applyNumberFormat="1"/>
  </cellXfs>
  <cellStyles count="3">
    <cellStyle name="Comma" xfId="1" builtinId="3"/>
    <cellStyle name="Hyperlink" xfId="2" builtinId="8"/>
    <cellStyle name="Normal" xfId="0" builtinId="0"/>
  </cellStyles>
  <dxfs count="76">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19" formatCode="dd/mm/yyyy"/>
    </dxf>
    <dxf>
      <numFmt numFmtId="0" formatCode="General"/>
    </dxf>
    <dxf>
      <numFmt numFmtId="0" formatCode="General"/>
    </dxf>
    <dxf>
      <numFmt numFmtId="0" formatCode="General"/>
    </dxf>
    <dxf>
      <numFmt numFmtId="19" formatCode="dd/mm/yyyy"/>
    </dxf>
    <dxf>
      <numFmt numFmtId="19" formatCode="dd/mm/yyyy"/>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19" formatCode="dd/mm/yyyy"/>
    </dxf>
    <dxf>
      <numFmt numFmtId="0" formatCode="General"/>
    </dxf>
    <dxf>
      <numFmt numFmtId="19" formatCode="dd/mm/yyyy"/>
    </dxf>
    <dxf>
      <numFmt numFmtId="0" formatCode="General"/>
    </dxf>
    <dxf>
      <numFmt numFmtId="19" formatCode="dd/mm/yyyy"/>
    </dxf>
    <dxf>
      <numFmt numFmtId="19" formatCode="dd/mm/yyyy"/>
    </dxf>
    <dxf>
      <numFmt numFmtId="0" formatCode="General"/>
    </dxf>
    <dxf>
      <numFmt numFmtId="19" formatCode="dd/mm/yyyy"/>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3.xml"/><Relationship Id="rId33"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2.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1.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pivotCacheDefinition" Target="pivotCache/pivotCacheDefinition1.xml"/><Relationship Id="rId27" Type="http://schemas.openxmlformats.org/officeDocument/2006/relationships/connections" Target="connections.xml"/><Relationship Id="rId30" Type="http://schemas.openxmlformats.org/officeDocument/2006/relationships/customXml" Target="../customXml/item1.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[Phlebotomy BHR 01-04-2025.xlsx]Charts!PivotTable2</c:name>
    <c:fmtId val="2"/>
  </c:pivotSource>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n-US"/>
              <a:t>Blood sample taken</a:t>
            </a:r>
          </a:p>
        </c:rich>
      </c:tx>
      <c:layout>
        <c:manualLayout>
          <c:xMode val="edge"/>
          <c:yMode val="edge"/>
          <c:x val="0.35964868011354301"/>
          <c:y val="2.4237601246766466E-2"/>
        </c:manualLayout>
      </c:layout>
      <c:overlay val="0"/>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n-US"/>
        </a:p>
      </c:txPr>
    </c:title>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Charts!$D$6</c:f>
              <c:strCache>
                <c:ptCount val="1"/>
                <c:pt idx="0">
                  <c:v>Total</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multiLvlStrRef>
              <c:f>Charts!$C$7:$C$27</c:f>
              <c:multiLvlStrCache>
                <c:ptCount val="17"/>
                <c:lvl>
                  <c:pt idx="0">
                    <c:v>East One</c:v>
                  </c:pt>
                  <c:pt idx="1">
                    <c:v>East</c:v>
                  </c:pt>
                  <c:pt idx="2">
                    <c:v>North</c:v>
                  </c:pt>
                  <c:pt idx="3">
                    <c:v>New West</c:v>
                  </c:pt>
                  <c:pt idx="4">
                    <c:v>West One</c:v>
                  </c:pt>
                  <c:pt idx="5">
                    <c:v>Central</c:v>
                  </c:pt>
                  <c:pt idx="6">
                    <c:v>Havering North</c:v>
                  </c:pt>
                  <c:pt idx="7">
                    <c:v>Havering South</c:v>
                  </c:pt>
                  <c:pt idx="8">
                    <c:v>Havering Liberty</c:v>
                  </c:pt>
                  <c:pt idx="9">
                    <c:v>Havering Crest</c:v>
                  </c:pt>
                  <c:pt idx="10">
                    <c:v>Havering Marshall</c:v>
                  </c:pt>
                  <c:pt idx="11">
                    <c:v>Loxford</c:v>
                  </c:pt>
                  <c:pt idx="12">
                    <c:v>Cranbrook</c:v>
                  </c:pt>
                  <c:pt idx="13">
                    <c:v>Seven Kings</c:v>
                  </c:pt>
                  <c:pt idx="14">
                    <c:v>Wanstead &amp; Woodford</c:v>
                  </c:pt>
                  <c:pt idx="15">
                    <c:v>Fairlop</c:v>
                  </c:pt>
                  <c:pt idx="16">
                    <c:v>NewCross Alliance</c:v>
                  </c:pt>
                </c:lvl>
                <c:lvl>
                  <c:pt idx="0">
                    <c:v>Barking and Dagenham</c:v>
                  </c:pt>
                  <c:pt idx="6">
                    <c:v>Havering</c:v>
                  </c:pt>
                  <c:pt idx="11">
                    <c:v>Redbridge</c:v>
                  </c:pt>
                </c:lvl>
              </c:multiLvlStrCache>
            </c:multiLvlStrRef>
          </c:cat>
          <c:val>
            <c:numRef>
              <c:f>Charts!$D$7:$D$27</c:f>
              <c:numCache>
                <c:formatCode>General</c:formatCode>
                <c:ptCount val="17"/>
                <c:pt idx="0">
                  <c:v>5123</c:v>
                </c:pt>
                <c:pt idx="1">
                  <c:v>437</c:v>
                </c:pt>
                <c:pt idx="2">
                  <c:v>1702</c:v>
                </c:pt>
                <c:pt idx="3">
                  <c:v>1844</c:v>
                </c:pt>
                <c:pt idx="4">
                  <c:v>6825</c:v>
                </c:pt>
                <c:pt idx="5">
                  <c:v>8726</c:v>
                </c:pt>
                <c:pt idx="6">
                  <c:v>5847</c:v>
                </c:pt>
                <c:pt idx="7">
                  <c:v>865</c:v>
                </c:pt>
                <c:pt idx="8">
                  <c:v>5</c:v>
                </c:pt>
                <c:pt idx="9">
                  <c:v>537</c:v>
                </c:pt>
                <c:pt idx="10">
                  <c:v>5</c:v>
                </c:pt>
                <c:pt idx="11">
                  <c:v>9244</c:v>
                </c:pt>
                <c:pt idx="12">
                  <c:v>4679</c:v>
                </c:pt>
                <c:pt idx="13">
                  <c:v>5491</c:v>
                </c:pt>
                <c:pt idx="14">
                  <c:v>3107</c:v>
                </c:pt>
                <c:pt idx="15">
                  <c:v>10387</c:v>
                </c:pt>
                <c:pt idx="16">
                  <c:v>4702</c:v>
                </c:pt>
              </c:numCache>
            </c:numRef>
          </c:val>
          <c:extLst>
            <c:ext xmlns:c16="http://schemas.microsoft.com/office/drawing/2014/chart" uri="{C3380CC4-5D6E-409C-BE32-E72D297353CC}">
              <c16:uniqueId val="{00000000-916C-4F85-9D2E-FEAC5288EF82}"/>
            </c:ext>
          </c:extLst>
        </c:ser>
        <c:dLbls>
          <c:showLegendKey val="0"/>
          <c:showVal val="0"/>
          <c:showCatName val="0"/>
          <c:showSerName val="0"/>
          <c:showPercent val="0"/>
          <c:showBubbleSize val="0"/>
        </c:dLbls>
        <c:gapWidth val="100"/>
        <c:overlap val="-24"/>
        <c:axId val="1901435536"/>
        <c:axId val="1901425136"/>
      </c:barChart>
      <c:catAx>
        <c:axId val="1901435536"/>
        <c:scaling>
          <c:orientation val="minMax"/>
        </c:scaling>
        <c:delete val="0"/>
        <c:axPos val="b"/>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1901425136"/>
        <c:crosses val="autoZero"/>
        <c:auto val="1"/>
        <c:lblAlgn val="ctr"/>
        <c:lblOffset val="100"/>
        <c:noMultiLvlLbl val="0"/>
      </c:catAx>
      <c:valAx>
        <c:axId val="1901425136"/>
        <c:scaling>
          <c:orientation val="minMax"/>
        </c:scaling>
        <c:delete val="0"/>
        <c:axPos val="l"/>
        <c:majorGridlines>
          <c:spPr>
            <a:ln w="9525" cap="flat" cmpd="sng" algn="ctr">
              <a:solidFill>
                <a:schemeClr val="tx2">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19014355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[Phlebotomy BHR 01-04-2025.xlsx]Charts!PivotTable3</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dLbl>
          <c:idx val="0"/>
          <c:showLegendKey val="0"/>
          <c:showVal val="0"/>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pivotFmt>
      <c:pivotFmt>
        <c:idx val="1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Charts!$C$46</c:f>
              <c:strCache>
                <c:ptCount val="1"/>
                <c:pt idx="0">
                  <c:v>Glucose Tolerance Test samples (Monthly)</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Charts!$C$47</c:f>
              <c:strCache>
                <c:ptCount val="1"/>
                <c:pt idx="0">
                  <c:v>Total</c:v>
                </c:pt>
              </c:strCache>
            </c:strRef>
          </c:cat>
          <c:val>
            <c:numRef>
              <c:f>Charts!$C$47</c:f>
              <c:numCache>
                <c:formatCode>General</c:formatCode>
                <c:ptCount val="1"/>
                <c:pt idx="0">
                  <c:v>79</c:v>
                </c:pt>
              </c:numCache>
            </c:numRef>
          </c:val>
          <c:extLst>
            <c:ext xmlns:c16="http://schemas.microsoft.com/office/drawing/2014/chart" uri="{C3380CC4-5D6E-409C-BE32-E72D297353CC}">
              <c16:uniqueId val="{00000000-E94B-4DAA-A57D-E0B70FF6DEE5}"/>
            </c:ext>
          </c:extLst>
        </c:ser>
        <c:ser>
          <c:idx val="1"/>
          <c:order val="1"/>
          <c:tx>
            <c:strRef>
              <c:f>Charts!$D$46</c:f>
              <c:strCache>
                <c:ptCount val="1"/>
                <c:pt idx="0">
                  <c:v>Phlebotomy Domicilary visits done (Monthly)</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Charts!$C$47</c:f>
              <c:strCache>
                <c:ptCount val="1"/>
                <c:pt idx="0">
                  <c:v>Total</c:v>
                </c:pt>
              </c:strCache>
            </c:strRef>
          </c:cat>
          <c:val>
            <c:numRef>
              <c:f>Charts!$D$47</c:f>
              <c:numCache>
                <c:formatCode>General</c:formatCode>
                <c:ptCount val="1"/>
                <c:pt idx="0">
                  <c:v>1224</c:v>
                </c:pt>
              </c:numCache>
            </c:numRef>
          </c:val>
          <c:extLst>
            <c:ext xmlns:c16="http://schemas.microsoft.com/office/drawing/2014/chart" uri="{C3380CC4-5D6E-409C-BE32-E72D297353CC}">
              <c16:uniqueId val="{00000001-E94B-4DAA-A57D-E0B70FF6DEE5}"/>
            </c:ext>
          </c:extLst>
        </c:ser>
        <c:ser>
          <c:idx val="2"/>
          <c:order val="2"/>
          <c:tx>
            <c:strRef>
              <c:f>Charts!$E$46</c:f>
              <c:strCache>
                <c:ptCount val="1"/>
                <c:pt idx="0">
                  <c:v>Unsuccessful bleeds (Monthly)</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Charts!$C$47</c:f>
              <c:strCache>
                <c:ptCount val="1"/>
                <c:pt idx="0">
                  <c:v>Total</c:v>
                </c:pt>
              </c:strCache>
            </c:strRef>
          </c:cat>
          <c:val>
            <c:numRef>
              <c:f>Charts!$E$47</c:f>
              <c:numCache>
                <c:formatCode>General</c:formatCode>
                <c:ptCount val="1"/>
                <c:pt idx="0">
                  <c:v>787</c:v>
                </c:pt>
              </c:numCache>
            </c:numRef>
          </c:val>
          <c:extLst>
            <c:ext xmlns:c16="http://schemas.microsoft.com/office/drawing/2014/chart" uri="{C3380CC4-5D6E-409C-BE32-E72D297353CC}">
              <c16:uniqueId val="{00000001-7B3E-4AF3-B16D-0931A45DB05A}"/>
            </c:ext>
          </c:extLst>
        </c:ser>
        <c:ser>
          <c:idx val="3"/>
          <c:order val="3"/>
          <c:tx>
            <c:strRef>
              <c:f>Charts!$F$46</c:f>
              <c:strCache>
                <c:ptCount val="1"/>
                <c:pt idx="0">
                  <c:v>Blood taken from pt registered at other practice</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2">
                          <a:lumMod val="35000"/>
                          <a:lumOff val="65000"/>
                        </a:schemeClr>
                      </a:solidFill>
                    </a:ln>
                    <a:effectLst/>
                  </c:spPr>
                </c15:leaderLines>
              </c:ext>
            </c:extLst>
          </c:dLbls>
          <c:cat>
            <c:strRef>
              <c:f>Charts!$C$47</c:f>
              <c:strCache>
                <c:ptCount val="1"/>
                <c:pt idx="0">
                  <c:v>Total</c:v>
                </c:pt>
              </c:strCache>
            </c:strRef>
          </c:cat>
          <c:val>
            <c:numRef>
              <c:f>Charts!$F$47</c:f>
              <c:numCache>
                <c:formatCode>General</c:formatCode>
                <c:ptCount val="1"/>
                <c:pt idx="0">
                  <c:v>21</c:v>
                </c:pt>
              </c:numCache>
            </c:numRef>
          </c:val>
          <c:extLst>
            <c:ext xmlns:c16="http://schemas.microsoft.com/office/drawing/2014/chart" uri="{C3380CC4-5D6E-409C-BE32-E72D297353CC}">
              <c16:uniqueId val="{00000003-7B3E-4AF3-B16D-0931A45DB05A}"/>
            </c:ext>
          </c:extLst>
        </c:ser>
        <c:dLbls>
          <c:dLblPos val="outEnd"/>
          <c:showLegendKey val="0"/>
          <c:showVal val="1"/>
          <c:showCatName val="0"/>
          <c:showSerName val="0"/>
          <c:showPercent val="0"/>
          <c:showBubbleSize val="0"/>
        </c:dLbls>
        <c:gapWidth val="100"/>
        <c:overlap val="-24"/>
        <c:axId val="417425663"/>
        <c:axId val="417421503"/>
      </c:barChart>
      <c:catAx>
        <c:axId val="417425663"/>
        <c:scaling>
          <c:orientation val="minMax"/>
        </c:scaling>
        <c:delete val="0"/>
        <c:axPos val="b"/>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417421503"/>
        <c:crosses val="autoZero"/>
        <c:auto val="1"/>
        <c:lblAlgn val="ctr"/>
        <c:lblOffset val="100"/>
        <c:noMultiLvlLbl val="0"/>
      </c:catAx>
      <c:valAx>
        <c:axId val="417421503"/>
        <c:scaling>
          <c:orientation val="minMax"/>
        </c:scaling>
        <c:delete val="0"/>
        <c:axPos val="l"/>
        <c:majorGridlines>
          <c:spPr>
            <a:ln w="9525" cap="flat" cmpd="sng" algn="ctr">
              <a:solidFill>
                <a:schemeClr val="tx2">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417425663"/>
        <c:crosses val="autoZero"/>
        <c:crossBetween val="between"/>
      </c:valAx>
      <c:spPr>
        <a:noFill/>
        <a:ln>
          <a:noFill/>
        </a:ln>
        <a:effectLst/>
      </c:spPr>
    </c:plotArea>
    <c:legend>
      <c:legendPos val="r"/>
      <c:layout>
        <c:manualLayout>
          <c:xMode val="edge"/>
          <c:yMode val="edge"/>
          <c:x val="0.67611070708385002"/>
          <c:y val="0.16236717778698717"/>
          <c:w val="0.32388931379952429"/>
          <c:h val="0.4673723995026937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7">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lumOff val="2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2.xml><?xml version="1.0" encoding="utf-8"?>
<cs:chartStyle xmlns:cs="http://schemas.microsoft.com/office/drawing/2012/chartStyle" xmlns:a="http://schemas.openxmlformats.org/drawingml/2006/main" id="207">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lumOff val="2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11/layout/TabList" loCatId="list" qsTypeId="urn:microsoft.com/office/officeart/2005/8/quickstyle/simple1" qsCatId="simple" csTypeId="urn:microsoft.com/office/officeart/2005/8/colors/accent1_2" csCatId="accent1" phldr="1"/>
      <dgm:spPr/>
      <dgm:t>
        <a:bodyPr/>
        <a:lstStyle/>
        <a:p>
          <a:endParaRPr lang="en-US"/>
        </a:p>
      </dgm:t>
    </dgm:pt>
    <dgm:pt modelId="{26A3973F-029A-4742-A5CC-8E593A15BC5A}">
      <dgm:prSet phldrT="[Text]"/>
      <dgm:spPr/>
      <dgm:t>
        <a:bodyPr/>
        <a:lstStyle/>
        <a:p>
          <a:r>
            <a:rPr lang="en-US"/>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dgm:spPr/>
      <dgm:t>
        <a:bodyPr/>
        <a:lstStyle/>
        <a:p>
          <a:r>
            <a:rPr lang="en-US"/>
            <a:t>GP clinical systems (Emis)</a:t>
          </a: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BC616FDC-85E9-4BC2-9E9E-11EBC0C67787}">
      <dgm:prSet phldrT="[Text]" custT="1"/>
      <dgm:spPr/>
      <dgm:t>
        <a:bodyPr/>
        <a:lstStyle/>
        <a:p>
          <a:r>
            <a:rPr lang="en-GB" sz="1200"/>
            <a:t>The data contained within this dashboard is extracted from GP clinical systems only and is based on their registered population.  Data must be coded to be extracted.</a:t>
          </a:r>
          <a:endParaRPr lang="en-US" sz="1200"/>
        </a:p>
      </dgm:t>
    </dgm:pt>
    <dgm:pt modelId="{33F2338F-678A-4DD9-A2E3-7DC9E9D7EC61}" type="parTrans" cxnId="{D9C94F68-BFC0-41C4-872E-B7F54462349A}">
      <dgm:prSet/>
      <dgm:spPr/>
      <dgm:t>
        <a:bodyPr/>
        <a:lstStyle/>
        <a:p>
          <a:endParaRPr lang="en-US"/>
        </a:p>
      </dgm:t>
    </dgm:pt>
    <dgm:pt modelId="{0C9FF749-2402-419B-9EAF-4E6BBE6E4619}" type="sibTrans" cxnId="{D9C94F68-BFC0-41C4-872E-B7F54462349A}">
      <dgm:prSet/>
      <dgm:spPr/>
      <dgm:t>
        <a:bodyPr/>
        <a:lstStyle/>
        <a:p>
          <a:endParaRPr lang="en-US"/>
        </a:p>
      </dgm:t>
    </dgm:pt>
    <dgm:pt modelId="{30AF8427-2E0D-4E8B-AFF6-9D491DBEEF27}">
      <dgm:prSet phldrT="[Text]"/>
      <dgm:spPr/>
      <dgm:t>
        <a:bodyPr/>
        <a:lstStyle/>
        <a:p>
          <a:r>
            <a:rPr lang="en-US"/>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dgm:spPr/>
      <dgm:t>
        <a:bodyPr/>
        <a:lstStyle/>
        <a:p>
          <a:r>
            <a:rPr lang="en-GB"/>
            <a:t>Activity for </a:t>
          </a:r>
          <a:r>
            <a:rPr lang="en-US"/>
            <a:t>Phlebotomy</a:t>
          </a:r>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41D359CF-E48A-4F83-9738-A6F24607D381}">
      <dgm:prSet phldrT="[Text]" custT="1"/>
      <dgm:spPr/>
      <dgm:t>
        <a:bodyPr/>
        <a:lstStyle/>
        <a:p>
          <a:r>
            <a:rPr lang="en-US" sz="1200"/>
            <a:t>The dashboard should be used to monitor uptake rates and forward planning It is tabulated by practices signed up to provide the service.  It contains numbers of patients who have had blood samples taken.</a:t>
          </a:r>
        </a:p>
      </dgm:t>
    </dgm:pt>
    <dgm:pt modelId="{342FDC26-64D2-474A-8B07-A53F26709279}" type="parTrans" cxnId="{9B62C75D-D51C-430A-9C35-58B2450586E0}">
      <dgm:prSet/>
      <dgm:spPr/>
      <dgm:t>
        <a:bodyPr/>
        <a:lstStyle/>
        <a:p>
          <a:endParaRPr lang="en-US"/>
        </a:p>
      </dgm:t>
    </dgm:pt>
    <dgm:pt modelId="{92928ECC-0AA2-4A91-9561-9470D6D56403}" type="sibTrans" cxnId="{9B62C75D-D51C-430A-9C35-58B2450586E0}">
      <dgm:prSet/>
      <dgm:spPr/>
      <dgm:t>
        <a:bodyPr/>
        <a:lstStyle/>
        <a:p>
          <a:endParaRPr lang="en-US"/>
        </a:p>
      </dgm:t>
    </dgm:pt>
    <dgm:pt modelId="{19B83CF6-9C03-4899-9BF9-C05F0DEC3A31}">
      <dgm:prSet phldrT="[Text]"/>
      <dgm:spPr/>
      <dgm:t>
        <a:bodyPr/>
        <a:lstStyle/>
        <a:p>
          <a:r>
            <a:rPr lang="en-US"/>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dgm:spPr/>
      <dgm:t>
        <a:bodyPr/>
        <a:lstStyle/>
        <a:p>
          <a:r>
            <a:rPr lang="en-US"/>
            <a:t>Barking and Dagenham, Havering, Redbridge</a:t>
          </a:r>
        </a:p>
      </dgm:t>
    </dgm:pt>
    <dgm:pt modelId="{110C5C30-5CF0-4A86-BFD4-D33A6BCE7F49}" type="parTrans" cxnId="{54587CB0-BAED-4B2F-87D6-FFD1CEF04828}">
      <dgm:prSet/>
      <dgm:spPr/>
      <dgm:t>
        <a:bodyPr/>
        <a:lstStyle/>
        <a:p>
          <a:endParaRPr lang="en-US"/>
        </a:p>
      </dgm:t>
    </dgm:pt>
    <dgm:pt modelId="{99E8221C-B2A4-4318-879A-C521DADC7669}" type="sibTrans" cxnId="{54587CB0-BAED-4B2F-87D6-FFD1CEF04828}">
      <dgm:prSet/>
      <dgm:spPr/>
      <dgm:t>
        <a:bodyPr/>
        <a:lstStyle/>
        <a:p>
          <a:endParaRPr lang="en-US"/>
        </a:p>
      </dgm:t>
    </dgm:pt>
    <dgm:pt modelId="{8E4D11DB-84E4-4434-BD26-5F4D081C13D4}">
      <dgm:prSet phldrT="[Text]" custT="1"/>
      <dgm:spPr/>
      <dgm:t>
        <a:bodyPr/>
        <a:lstStyle/>
        <a:p>
          <a:r>
            <a:rPr lang="en-US" sz="1200"/>
            <a:t>The dashboard will be disseminated by Barking and Dagenham, Havering, Redbridge to commissioning and provider leads as necessary.</a:t>
          </a:r>
        </a:p>
      </dgm:t>
    </dgm:pt>
    <dgm:pt modelId="{D6403F83-4824-46B6-9DCD-C0E8E4877BCA}" type="parTrans" cxnId="{04F9E5D5-AAE3-4724-A759-103FA426263C}">
      <dgm:prSet/>
      <dgm:spPr/>
      <dgm:t>
        <a:bodyPr/>
        <a:lstStyle/>
        <a:p>
          <a:endParaRPr lang="en-US"/>
        </a:p>
      </dgm:t>
    </dgm:pt>
    <dgm:pt modelId="{7AF2FFF2-841E-45B2-873F-A5703E756CBB}" type="sibTrans" cxnId="{04F9E5D5-AAE3-4724-A759-103FA426263C}">
      <dgm:prSet/>
      <dgm:spPr/>
      <dgm:t>
        <a:bodyPr/>
        <a:lstStyle/>
        <a:p>
          <a:endParaRPr lang="en-US"/>
        </a:p>
      </dgm:t>
    </dgm:pt>
    <dgm:pt modelId="{C75C376F-522B-4C8B-B71E-214EC8200593}" type="pres">
      <dgm:prSet presAssocID="{3F9F5232-67CD-4EAD-A8F2-2B9F809D66D3}" presName="Name0" presStyleCnt="0">
        <dgm:presLayoutVars>
          <dgm:chMax/>
          <dgm:chPref val="3"/>
          <dgm:dir/>
          <dgm:animOne val="branch"/>
          <dgm:animLvl val="lvl"/>
        </dgm:presLayoutVars>
      </dgm:prSet>
      <dgm:spPr/>
    </dgm:pt>
    <dgm:pt modelId="{B46654BD-8837-431F-99A8-C269890DA076}" type="pres">
      <dgm:prSet presAssocID="{26A3973F-029A-4742-A5CC-8E593A15BC5A}" presName="composite" presStyleCnt="0"/>
      <dgm:spPr/>
    </dgm:pt>
    <dgm:pt modelId="{B6C8BB58-F41B-4C87-A951-93D035C16AE2}" type="pres">
      <dgm:prSet presAssocID="{26A3973F-029A-4742-A5CC-8E593A15BC5A}" presName="FirstChild" presStyleLbl="revTx" presStyleIdx="0" presStyleCnt="6">
        <dgm:presLayoutVars>
          <dgm:chMax val="0"/>
          <dgm:chPref val="0"/>
          <dgm:bulletEnabled val="1"/>
        </dgm:presLayoutVars>
      </dgm:prSet>
      <dgm:spPr/>
    </dgm:pt>
    <dgm:pt modelId="{82CA0EC6-34EC-4CB1-8A4A-DF4E2BB15C6A}" type="pres">
      <dgm:prSet presAssocID="{26A3973F-029A-4742-A5CC-8E593A15BC5A}" presName="Parent" presStyleLbl="alignNode1" presStyleIdx="0" presStyleCnt="3">
        <dgm:presLayoutVars>
          <dgm:chMax val="3"/>
          <dgm:chPref val="3"/>
          <dgm:bulletEnabled val="1"/>
        </dgm:presLayoutVars>
      </dgm:prSet>
      <dgm:spPr/>
    </dgm:pt>
    <dgm:pt modelId="{E185F234-0E2C-4C1A-91CF-C3EE0756F913}" type="pres">
      <dgm:prSet presAssocID="{26A3973F-029A-4742-A5CC-8E593A15BC5A}" presName="Accent" presStyleLbl="parChTrans1D1" presStyleIdx="0" presStyleCnt="3"/>
      <dgm:spPr/>
    </dgm:pt>
    <dgm:pt modelId="{03814A64-FC6F-475E-865D-7AECFC27E8A1}" type="pres">
      <dgm:prSet presAssocID="{26A3973F-029A-4742-A5CC-8E593A15BC5A}" presName="Child" presStyleLbl="revTx" presStyleIdx="1" presStyleCnt="6">
        <dgm:presLayoutVars>
          <dgm:chMax val="0"/>
          <dgm:chPref val="0"/>
          <dgm:bulletEnabled val="1"/>
        </dgm:presLayoutVars>
      </dgm:prSet>
      <dgm:spPr/>
    </dgm:pt>
    <dgm:pt modelId="{554909FC-0F28-4F69-9B4F-8E4FF3D69CEA}" type="pres">
      <dgm:prSet presAssocID="{973F0D04-8AAE-4B24-AD7B-98EFB1909A89}" presName="sibTrans" presStyleCnt="0"/>
      <dgm:spPr/>
    </dgm:pt>
    <dgm:pt modelId="{C0DAEA6E-68A4-441D-9F63-D1B1558126C5}" type="pres">
      <dgm:prSet presAssocID="{30AF8427-2E0D-4E8B-AFF6-9D491DBEEF27}" presName="composite" presStyleCnt="0"/>
      <dgm:spPr/>
    </dgm:pt>
    <dgm:pt modelId="{7E7A5673-37B9-4491-972F-260C0E269FE3}" type="pres">
      <dgm:prSet presAssocID="{30AF8427-2E0D-4E8B-AFF6-9D491DBEEF27}" presName="FirstChild" presStyleLbl="revTx" presStyleIdx="2" presStyleCnt="6">
        <dgm:presLayoutVars>
          <dgm:chMax val="0"/>
          <dgm:chPref val="0"/>
          <dgm:bulletEnabled val="1"/>
        </dgm:presLayoutVars>
      </dgm:prSet>
      <dgm:spPr/>
    </dgm:pt>
    <dgm:pt modelId="{E53FB297-F1EB-4352-8099-33742831008F}" type="pres">
      <dgm:prSet presAssocID="{30AF8427-2E0D-4E8B-AFF6-9D491DBEEF27}" presName="Parent" presStyleLbl="alignNode1" presStyleIdx="1" presStyleCnt="3">
        <dgm:presLayoutVars>
          <dgm:chMax val="3"/>
          <dgm:chPref val="3"/>
          <dgm:bulletEnabled val="1"/>
        </dgm:presLayoutVars>
      </dgm:prSet>
      <dgm:spPr/>
    </dgm:pt>
    <dgm:pt modelId="{2D6C4C8C-9635-4498-BF7E-41761A7597F4}" type="pres">
      <dgm:prSet presAssocID="{30AF8427-2E0D-4E8B-AFF6-9D491DBEEF27}" presName="Accent" presStyleLbl="parChTrans1D1" presStyleIdx="1" presStyleCnt="3"/>
      <dgm:spPr/>
    </dgm:pt>
    <dgm:pt modelId="{113585A0-EF6A-4DB5-8596-ECB7CBD92882}" type="pres">
      <dgm:prSet presAssocID="{30AF8427-2E0D-4E8B-AFF6-9D491DBEEF27}" presName="Child" presStyleLbl="revTx" presStyleIdx="3" presStyleCnt="6" custScaleY="157731">
        <dgm:presLayoutVars>
          <dgm:chMax val="0"/>
          <dgm:chPref val="0"/>
          <dgm:bulletEnabled val="1"/>
        </dgm:presLayoutVars>
      </dgm:prSet>
      <dgm:spPr/>
    </dgm:pt>
    <dgm:pt modelId="{B4E70560-5E47-4AE5-94AD-C1369F9C94F4}" type="pres">
      <dgm:prSet presAssocID="{9323F5DA-7594-40E4-ACD8-3424EBEA3E21}" presName="sibTrans" presStyleCnt="0"/>
      <dgm:spPr/>
    </dgm:pt>
    <dgm:pt modelId="{C653364A-B3C8-4D33-89FE-3A04138318C3}" type="pres">
      <dgm:prSet presAssocID="{19B83CF6-9C03-4899-9BF9-C05F0DEC3A31}" presName="composite" presStyleCnt="0"/>
      <dgm:spPr/>
    </dgm:pt>
    <dgm:pt modelId="{B99B5860-6E7F-4396-BEA9-AD312F3FAC8C}" type="pres">
      <dgm:prSet presAssocID="{19B83CF6-9C03-4899-9BF9-C05F0DEC3A31}" presName="FirstChild" presStyleLbl="revTx" presStyleIdx="4" presStyleCnt="6">
        <dgm:presLayoutVars>
          <dgm:chMax val="0"/>
          <dgm:chPref val="0"/>
          <dgm:bulletEnabled val="1"/>
        </dgm:presLayoutVars>
      </dgm:prSet>
      <dgm:spPr/>
    </dgm:pt>
    <dgm:pt modelId="{048563F4-29FD-4D27-9E4F-C4F6AB1BA267}" type="pres">
      <dgm:prSet presAssocID="{19B83CF6-9C03-4899-9BF9-C05F0DEC3A31}" presName="Parent" presStyleLbl="alignNode1" presStyleIdx="2" presStyleCnt="3">
        <dgm:presLayoutVars>
          <dgm:chMax val="3"/>
          <dgm:chPref val="3"/>
          <dgm:bulletEnabled val="1"/>
        </dgm:presLayoutVars>
      </dgm:prSet>
      <dgm:spPr/>
    </dgm:pt>
    <dgm:pt modelId="{026D3D08-EAEC-4C29-9349-58CB0284A5AC}" type="pres">
      <dgm:prSet presAssocID="{19B83CF6-9C03-4899-9BF9-C05F0DEC3A31}" presName="Accent" presStyleLbl="parChTrans1D1" presStyleIdx="2" presStyleCnt="3"/>
      <dgm:spPr/>
    </dgm:pt>
    <dgm:pt modelId="{166BA69B-D79F-4782-93BB-2058018F9263}" type="pres">
      <dgm:prSet presAssocID="{19B83CF6-9C03-4899-9BF9-C05F0DEC3A31}" presName="Child" presStyleLbl="revTx" presStyleIdx="5" presStyleCnt="6">
        <dgm:presLayoutVars>
          <dgm:chMax val="0"/>
          <dgm:chPref val="0"/>
          <dgm:bulletEnabled val="1"/>
        </dgm:presLayoutVars>
      </dgm:prSet>
      <dgm:spPr/>
    </dgm:pt>
  </dgm:ptLst>
  <dgm:cxnLst>
    <dgm:cxn modelId="{B2B8BF1C-5A38-4970-94A0-B91B7FBEA1BF}" type="presOf" srcId="{051EFD70-2CD5-494D-AF8C-1DF443370C1E}" destId="{7E7A5673-37B9-4491-972F-260C0E269FE3}" srcOrd="0" destOrd="0" presId="urn:microsoft.com/office/officeart/2011/layout/TabList"/>
    <dgm:cxn modelId="{BA33E629-1238-4379-9BEF-9BFF48E45113}" srcId="{30AF8427-2E0D-4E8B-AFF6-9D491DBEEF27}" destId="{051EFD70-2CD5-494D-AF8C-1DF443370C1E}" srcOrd="0" destOrd="0" parTransId="{35D5B2F9-0EE9-4BA3-8098-CF78FA40DAF0}" sibTransId="{2D6236CA-7BD4-4A89-B2A0-EC6829E9A6A7}"/>
    <dgm:cxn modelId="{6818833A-E06E-421C-90FC-4F8B54A7FF30}" type="presOf" srcId="{19B83CF6-9C03-4899-9BF9-C05F0DEC3A31}" destId="{048563F4-29FD-4D27-9E4F-C4F6AB1BA267}" srcOrd="0" destOrd="0" presId="urn:microsoft.com/office/officeart/2011/layout/TabList"/>
    <dgm:cxn modelId="{96119A5C-BB6F-4232-8995-3E863FF0A629}" type="presOf" srcId="{BC616FDC-85E9-4BC2-9E9E-11EBC0C67787}" destId="{03814A64-FC6F-475E-865D-7AECFC27E8A1}" srcOrd="0" destOrd="0" presId="urn:microsoft.com/office/officeart/2011/layout/TabList"/>
    <dgm:cxn modelId="{16DD075D-05CB-4AAC-97E7-A3B4E72A05A1}" type="presOf" srcId="{9D26DE09-EF55-4602-A634-F72D6AD6BA7A}" destId="{B99B5860-6E7F-4396-BEA9-AD312F3FAC8C}" srcOrd="0" destOrd="0" presId="urn:microsoft.com/office/officeart/2011/layout/TabList"/>
    <dgm:cxn modelId="{9B62C75D-D51C-430A-9C35-58B2450586E0}" srcId="{30AF8427-2E0D-4E8B-AFF6-9D491DBEEF27}" destId="{41D359CF-E48A-4F83-9738-A6F24607D381}" srcOrd="1" destOrd="0" parTransId="{342FDC26-64D2-474A-8B07-A53F26709279}" sibTransId="{92928ECC-0AA2-4A91-9561-9470D6D56403}"/>
    <dgm:cxn modelId="{72E76366-DF1C-418F-B9AA-9209020CB569}" type="presOf" srcId="{8E4D11DB-84E4-4434-BD26-5F4D081C13D4}" destId="{166BA69B-D79F-4782-93BB-2058018F9263}" srcOrd="0" destOrd="0" presId="urn:microsoft.com/office/officeart/2011/layout/TabList"/>
    <dgm:cxn modelId="{D9C94F68-BFC0-41C4-872E-B7F54462349A}" srcId="{26A3973F-029A-4742-A5CC-8E593A15BC5A}" destId="{BC616FDC-85E9-4BC2-9E9E-11EBC0C67787}" srcOrd="1" destOrd="0" parTransId="{33F2338F-678A-4DD9-A2E3-7DC9E9D7EC61}" sibTransId="{0C9FF749-2402-419B-9EAF-4E6BBE6E4619}"/>
    <dgm:cxn modelId="{0A516787-49AD-4E8A-A248-DFCFBCC4712E}" type="presOf" srcId="{3F9F5232-67CD-4EAD-A8F2-2B9F809D66D3}" destId="{C75C376F-522B-4C8B-B71E-214EC8200593}" srcOrd="0" destOrd="0" presId="urn:microsoft.com/office/officeart/2011/layout/TabList"/>
    <dgm:cxn modelId="{62798E9E-761A-4AAF-A3FE-53E0FF1411E7}" type="presOf" srcId="{82C04A1F-9838-407B-ACB9-B2B7C9846780}" destId="{B6C8BB58-F41B-4C87-A951-93D035C16AE2}" srcOrd="0" destOrd="0" presId="urn:microsoft.com/office/officeart/2011/layout/TabList"/>
    <dgm:cxn modelId="{86A1EAA0-EE74-4C23-9780-95D1649AA0AE}" type="presOf" srcId="{26A3973F-029A-4742-A5CC-8E593A15BC5A}" destId="{82CA0EC6-34EC-4CB1-8A4A-DF4E2BB15C6A}" srcOrd="0" destOrd="0" presId="urn:microsoft.com/office/officeart/2011/layout/TabList"/>
    <dgm:cxn modelId="{9C82B0AF-F507-4B78-8C3F-1ACB74B0CD55}" type="presOf" srcId="{30AF8427-2E0D-4E8B-AFF6-9D491DBEEF27}" destId="{E53FB297-F1EB-4352-8099-33742831008F}" srcOrd="0" destOrd="0" presId="urn:microsoft.com/office/officeart/2011/layout/TabList"/>
    <dgm:cxn modelId="{54587CB0-BAED-4B2F-87D6-FFD1CEF04828}" srcId="{19B83CF6-9C03-4899-9BF9-C05F0DEC3A31}" destId="{9D26DE09-EF55-4602-A634-F72D6AD6BA7A}" srcOrd="0" destOrd="0" parTransId="{110C5C30-5CF0-4A86-BFD4-D33A6BCE7F49}" sibTransId="{99E8221C-B2A4-4318-879A-C521DADC7669}"/>
    <dgm:cxn modelId="{6B4C2BCE-652D-4485-9DFA-C8F868D49DE0}" srcId="{3F9F5232-67CD-4EAD-A8F2-2B9F809D66D3}" destId="{19B83CF6-9C03-4899-9BF9-C05F0DEC3A31}" srcOrd="2" destOrd="0" parTransId="{05199531-0403-4768-A9D5-F6012497456E}" sibTransId="{51438792-5446-4AB9-87BE-A98F8E2ADD2B}"/>
    <dgm:cxn modelId="{4EF24DD5-0F2B-4B4C-AEAE-F120581828CA}" type="presOf" srcId="{41D359CF-E48A-4F83-9738-A6F24607D381}" destId="{113585A0-EF6A-4DB5-8596-ECB7CBD92882}" srcOrd="0" destOrd="0" presId="urn:microsoft.com/office/officeart/2011/layout/TabList"/>
    <dgm:cxn modelId="{04F9E5D5-AAE3-4724-A759-103FA426263C}" srcId="{19B83CF6-9C03-4899-9BF9-C05F0DEC3A31}" destId="{8E4D11DB-84E4-4434-BD26-5F4D081C13D4}" srcOrd="1" destOrd="0" parTransId="{D6403F83-4824-46B6-9DCD-C0E8E4877BCA}" sibTransId="{7AF2FFF2-841E-45B2-873F-A5703E756CB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9AE2F2DB-3A19-48C8-A2E1-40B5379E8B86}" type="presParOf" srcId="{C75C376F-522B-4C8B-B71E-214EC8200593}" destId="{B46654BD-8837-431F-99A8-C269890DA076}" srcOrd="0" destOrd="0" presId="urn:microsoft.com/office/officeart/2011/layout/TabList"/>
    <dgm:cxn modelId="{E6798160-A335-4505-BC14-00155258F92B}" type="presParOf" srcId="{B46654BD-8837-431F-99A8-C269890DA076}" destId="{B6C8BB58-F41B-4C87-A951-93D035C16AE2}" srcOrd="0" destOrd="0" presId="urn:microsoft.com/office/officeart/2011/layout/TabList"/>
    <dgm:cxn modelId="{6AC5D25B-7EBE-49E5-B2D0-77B8EE892824}" type="presParOf" srcId="{B46654BD-8837-431F-99A8-C269890DA076}" destId="{82CA0EC6-34EC-4CB1-8A4A-DF4E2BB15C6A}" srcOrd="1" destOrd="0" presId="urn:microsoft.com/office/officeart/2011/layout/TabList"/>
    <dgm:cxn modelId="{9B4BF4D0-CF97-4423-A7EF-1C0FC8AC44CF}" type="presParOf" srcId="{B46654BD-8837-431F-99A8-C269890DA076}" destId="{E185F234-0E2C-4C1A-91CF-C3EE0756F913}" srcOrd="2" destOrd="0" presId="urn:microsoft.com/office/officeart/2011/layout/TabList"/>
    <dgm:cxn modelId="{20A623DF-97B7-452D-982F-C1A1D7F3AF78}" type="presParOf" srcId="{C75C376F-522B-4C8B-B71E-214EC8200593}" destId="{03814A64-FC6F-475E-865D-7AECFC27E8A1}" srcOrd="1" destOrd="0" presId="urn:microsoft.com/office/officeart/2011/layout/TabList"/>
    <dgm:cxn modelId="{78BC7025-D8FD-45F5-BCBC-851BEC69BE3E}" type="presParOf" srcId="{C75C376F-522B-4C8B-B71E-214EC8200593}" destId="{554909FC-0F28-4F69-9B4F-8E4FF3D69CEA}" srcOrd="2" destOrd="0" presId="urn:microsoft.com/office/officeart/2011/layout/TabList"/>
    <dgm:cxn modelId="{8AB6C112-924C-48F3-9C64-A21ACF012F10}" type="presParOf" srcId="{C75C376F-522B-4C8B-B71E-214EC8200593}" destId="{C0DAEA6E-68A4-441D-9F63-D1B1558126C5}" srcOrd="3" destOrd="0" presId="urn:microsoft.com/office/officeart/2011/layout/TabList"/>
    <dgm:cxn modelId="{CF42E559-C4EE-42D2-8313-1E1291C3BFC5}" type="presParOf" srcId="{C0DAEA6E-68A4-441D-9F63-D1B1558126C5}" destId="{7E7A5673-37B9-4491-972F-260C0E269FE3}" srcOrd="0" destOrd="0" presId="urn:microsoft.com/office/officeart/2011/layout/TabList"/>
    <dgm:cxn modelId="{18020D4D-734F-4661-AE3D-5632F80A5526}" type="presParOf" srcId="{C0DAEA6E-68A4-441D-9F63-D1B1558126C5}" destId="{E53FB297-F1EB-4352-8099-33742831008F}" srcOrd="1" destOrd="0" presId="urn:microsoft.com/office/officeart/2011/layout/TabList"/>
    <dgm:cxn modelId="{1AEA9216-664E-4454-92F7-B3157C7AF576}" type="presParOf" srcId="{C0DAEA6E-68A4-441D-9F63-D1B1558126C5}" destId="{2D6C4C8C-9635-4498-BF7E-41761A7597F4}" srcOrd="2" destOrd="0" presId="urn:microsoft.com/office/officeart/2011/layout/TabList"/>
    <dgm:cxn modelId="{3A553E51-730D-4C06-9C57-B8CC3C7ED518}" type="presParOf" srcId="{C75C376F-522B-4C8B-B71E-214EC8200593}" destId="{113585A0-EF6A-4DB5-8596-ECB7CBD92882}" srcOrd="4" destOrd="0" presId="urn:microsoft.com/office/officeart/2011/layout/TabList"/>
    <dgm:cxn modelId="{342B10F6-9CB1-4307-A6C7-2B87BD41271F}" type="presParOf" srcId="{C75C376F-522B-4C8B-B71E-214EC8200593}" destId="{B4E70560-5E47-4AE5-94AD-C1369F9C94F4}" srcOrd="5" destOrd="0" presId="urn:microsoft.com/office/officeart/2011/layout/TabList"/>
    <dgm:cxn modelId="{D73F2EAE-7B4D-4D07-84FB-85ED1F64180A}" type="presParOf" srcId="{C75C376F-522B-4C8B-B71E-214EC8200593}" destId="{C653364A-B3C8-4D33-89FE-3A04138318C3}" srcOrd="6" destOrd="0" presId="urn:microsoft.com/office/officeart/2011/layout/TabList"/>
    <dgm:cxn modelId="{EBF4B166-F3A3-46F5-9746-9F86447E1963}" type="presParOf" srcId="{C653364A-B3C8-4D33-89FE-3A04138318C3}" destId="{B99B5860-6E7F-4396-BEA9-AD312F3FAC8C}" srcOrd="0" destOrd="0" presId="urn:microsoft.com/office/officeart/2011/layout/TabList"/>
    <dgm:cxn modelId="{6905384D-F9CD-4C59-97E6-9B8E30302302}" type="presParOf" srcId="{C653364A-B3C8-4D33-89FE-3A04138318C3}" destId="{048563F4-29FD-4D27-9E4F-C4F6AB1BA267}" srcOrd="1" destOrd="0" presId="urn:microsoft.com/office/officeart/2011/layout/TabList"/>
    <dgm:cxn modelId="{A4E3E089-B03F-4B08-8375-83EBFE4F9632}" type="presParOf" srcId="{C653364A-B3C8-4D33-89FE-3A04138318C3}" destId="{026D3D08-EAEC-4C29-9349-58CB0284A5AC}" srcOrd="2" destOrd="0" presId="urn:microsoft.com/office/officeart/2011/layout/TabList"/>
    <dgm:cxn modelId="{2A7CD98E-88B8-4CAE-B042-3DF26118A589}" type="presParOf" srcId="{C75C376F-522B-4C8B-B71E-214EC8200593}" destId="{166BA69B-D79F-4782-93BB-2058018F9263}" srcOrd="7" destOrd="0" presId="urn:microsoft.com/office/officeart/2011/layout/TabLis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26D3D08-EAEC-4C29-9349-58CB0284A5AC}">
      <dsp:nvSpPr>
        <dsp:cNvPr id="0" name=""/>
        <dsp:cNvSpPr/>
      </dsp:nvSpPr>
      <dsp:spPr>
        <a:xfrm>
          <a:off x="0" y="1847633"/>
          <a:ext cx="5581649"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D6C4C8C-9635-4498-BF7E-41761A7597F4}">
      <dsp:nvSpPr>
        <dsp:cNvPr id="0" name=""/>
        <dsp:cNvSpPr/>
      </dsp:nvSpPr>
      <dsp:spPr>
        <a:xfrm>
          <a:off x="0" y="906633"/>
          <a:ext cx="5581649"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185F234-0E2C-4C1A-91CF-C3EE0756F913}">
      <dsp:nvSpPr>
        <dsp:cNvPr id="0" name=""/>
        <dsp:cNvSpPr/>
      </dsp:nvSpPr>
      <dsp:spPr>
        <a:xfrm>
          <a:off x="0" y="224047"/>
          <a:ext cx="5581649"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6C8BB58-F41B-4C87-A951-93D035C16AE2}">
      <dsp:nvSpPr>
        <dsp:cNvPr id="0" name=""/>
        <dsp:cNvSpPr/>
      </dsp:nvSpPr>
      <dsp:spPr>
        <a:xfrm>
          <a:off x="1451228" y="271"/>
          <a:ext cx="4130421"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GP clinical systems (Emis)</a:t>
          </a:r>
        </a:p>
      </dsp:txBody>
      <dsp:txXfrm>
        <a:off x="1451228" y="271"/>
        <a:ext cx="4130421" cy="223776"/>
      </dsp:txXfrm>
    </dsp:sp>
    <dsp:sp modelId="{82CA0EC6-34EC-4CB1-8A4A-DF4E2BB15C6A}">
      <dsp:nvSpPr>
        <dsp:cNvPr id="0" name=""/>
        <dsp:cNvSpPr/>
      </dsp:nvSpPr>
      <dsp:spPr>
        <a:xfrm>
          <a:off x="0" y="271"/>
          <a:ext cx="1451228"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Source</a:t>
          </a:r>
        </a:p>
      </dsp:txBody>
      <dsp:txXfrm>
        <a:off x="10926" y="11197"/>
        <a:ext cx="1429376" cy="212850"/>
      </dsp:txXfrm>
    </dsp:sp>
    <dsp:sp modelId="{03814A64-FC6F-475E-865D-7AECFC27E8A1}">
      <dsp:nvSpPr>
        <dsp:cNvPr id="0" name=""/>
        <dsp:cNvSpPr/>
      </dsp:nvSpPr>
      <dsp:spPr>
        <a:xfrm>
          <a:off x="0" y="224047"/>
          <a:ext cx="5581649" cy="4476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GB" sz="1200" kern="1200"/>
            <a:t>The data contained within this dashboard is extracted from GP clinical systems only and is based on their registered population.  Data must be coded to be extracted.</a:t>
          </a:r>
          <a:endParaRPr lang="en-US" sz="1200" kern="1200"/>
        </a:p>
      </dsp:txBody>
      <dsp:txXfrm>
        <a:off x="0" y="224047"/>
        <a:ext cx="5581649" cy="447619"/>
      </dsp:txXfrm>
    </dsp:sp>
    <dsp:sp modelId="{7E7A5673-37B9-4491-972F-260C0E269FE3}">
      <dsp:nvSpPr>
        <dsp:cNvPr id="0" name=""/>
        <dsp:cNvSpPr/>
      </dsp:nvSpPr>
      <dsp:spPr>
        <a:xfrm>
          <a:off x="1451228" y="682856"/>
          <a:ext cx="4130421"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GB" sz="1100" kern="1200"/>
            <a:t>Activity for </a:t>
          </a:r>
          <a:r>
            <a:rPr lang="en-US" sz="1100" kern="1200"/>
            <a:t>Phlebotomy</a:t>
          </a:r>
        </a:p>
      </dsp:txBody>
      <dsp:txXfrm>
        <a:off x="1451228" y="682856"/>
        <a:ext cx="4130421" cy="223776"/>
      </dsp:txXfrm>
    </dsp:sp>
    <dsp:sp modelId="{E53FB297-F1EB-4352-8099-33742831008F}">
      <dsp:nvSpPr>
        <dsp:cNvPr id="0" name=""/>
        <dsp:cNvSpPr/>
      </dsp:nvSpPr>
      <dsp:spPr>
        <a:xfrm>
          <a:off x="0" y="682856"/>
          <a:ext cx="1451228"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Purpose</a:t>
          </a:r>
        </a:p>
      </dsp:txBody>
      <dsp:txXfrm>
        <a:off x="10926" y="693782"/>
        <a:ext cx="1429376" cy="212850"/>
      </dsp:txXfrm>
    </dsp:sp>
    <dsp:sp modelId="{113585A0-EF6A-4DB5-8596-ECB7CBD92882}">
      <dsp:nvSpPr>
        <dsp:cNvPr id="0" name=""/>
        <dsp:cNvSpPr/>
      </dsp:nvSpPr>
      <dsp:spPr>
        <a:xfrm>
          <a:off x="0" y="906633"/>
          <a:ext cx="5581649" cy="706035"/>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should be used to monitor uptake rates and forward planning It is tabulated by practices signed up to provide the service.  It contains numbers of patients who have had blood samples taken.</a:t>
          </a:r>
        </a:p>
      </dsp:txBody>
      <dsp:txXfrm>
        <a:off x="0" y="906633"/>
        <a:ext cx="5581649" cy="706035"/>
      </dsp:txXfrm>
    </dsp:sp>
    <dsp:sp modelId="{B99B5860-6E7F-4396-BEA9-AD312F3FAC8C}">
      <dsp:nvSpPr>
        <dsp:cNvPr id="0" name=""/>
        <dsp:cNvSpPr/>
      </dsp:nvSpPr>
      <dsp:spPr>
        <a:xfrm>
          <a:off x="1451228" y="1623857"/>
          <a:ext cx="4130421" cy="223776"/>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Barking and Dagenham, Havering, Redbridge</a:t>
          </a:r>
        </a:p>
      </dsp:txBody>
      <dsp:txXfrm>
        <a:off x="1451228" y="1623857"/>
        <a:ext cx="4130421" cy="223776"/>
      </dsp:txXfrm>
    </dsp:sp>
    <dsp:sp modelId="{048563F4-29FD-4D27-9E4F-C4F6AB1BA267}">
      <dsp:nvSpPr>
        <dsp:cNvPr id="0" name=""/>
        <dsp:cNvSpPr/>
      </dsp:nvSpPr>
      <dsp:spPr>
        <a:xfrm>
          <a:off x="0" y="1623857"/>
          <a:ext cx="1451228" cy="223776"/>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20955" tIns="20955" rIns="20955" bIns="20955" numCol="1" spcCol="1270" anchor="ctr" anchorCtr="0">
          <a:noAutofit/>
        </a:bodyPr>
        <a:lstStyle/>
        <a:p>
          <a:pPr marL="0" lvl="0" indent="0" algn="ctr" defTabSz="488950">
            <a:lnSpc>
              <a:spcPct val="90000"/>
            </a:lnSpc>
            <a:spcBef>
              <a:spcPct val="0"/>
            </a:spcBef>
            <a:spcAft>
              <a:spcPct val="35000"/>
            </a:spcAft>
            <a:buNone/>
          </a:pPr>
          <a:r>
            <a:rPr lang="en-US" sz="1100" kern="1200"/>
            <a:t>Audience</a:t>
          </a:r>
        </a:p>
      </dsp:txBody>
      <dsp:txXfrm>
        <a:off x="10926" y="1634783"/>
        <a:ext cx="1429376" cy="212850"/>
      </dsp:txXfrm>
    </dsp:sp>
    <dsp:sp modelId="{166BA69B-D79F-4782-93BB-2058018F9263}">
      <dsp:nvSpPr>
        <dsp:cNvPr id="0" name=""/>
        <dsp:cNvSpPr/>
      </dsp:nvSpPr>
      <dsp:spPr>
        <a:xfrm>
          <a:off x="0" y="1847633"/>
          <a:ext cx="5581649" cy="447619"/>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2860" tIns="22860" rIns="22860" bIns="22860" numCol="1" spcCol="1270" anchor="t" anchorCtr="0">
          <a:noAutofit/>
        </a:bodyPr>
        <a:lstStyle/>
        <a:p>
          <a:pPr marL="114300" lvl="1" indent="-114300" algn="l" defTabSz="533400">
            <a:lnSpc>
              <a:spcPct val="90000"/>
            </a:lnSpc>
            <a:spcBef>
              <a:spcPct val="0"/>
            </a:spcBef>
            <a:spcAft>
              <a:spcPct val="15000"/>
            </a:spcAft>
            <a:buChar char="•"/>
          </a:pPr>
          <a:r>
            <a:rPr lang="en-US" sz="1200" kern="1200"/>
            <a:t>The dashboard will be disseminated by Barking and Dagenham, Havering, Redbridge to commissioning and provider leads as necessary.</a:t>
          </a:r>
        </a:p>
      </dsp:txBody>
      <dsp:txXfrm>
        <a:off x="0" y="1847633"/>
        <a:ext cx="5581649" cy="447619"/>
      </dsp:txXfrm>
    </dsp:sp>
  </dsp:spTree>
</dsp:drawing>
</file>

<file path=xl/diagrams/layout1.xml><?xml version="1.0" encoding="utf-8"?>
<dgm:layoutDef xmlns:dgm="http://schemas.openxmlformats.org/drawingml/2006/diagram" xmlns:a="http://schemas.openxmlformats.org/drawingml/2006/main" uniqueId="urn:microsoft.com/office/officeart/2011/layout/TabList">
  <dgm:title val="Tab List"/>
  <dgm:desc val="Use to show non-sequential or grouped blocks of information. Works well for lists with a small amount of Level 1 text. The first Level 2 displays next to the Level 1 text  and the remaining Level 2 text appears beneath the Level 1 text."/>
  <dgm:catLst>
    <dgm:cat type="list" pri="4500"/>
    <dgm:cat type="officeonline" pri="11000"/>
  </dgm:catLst>
  <dgm:sampData>
    <dgm:dataModel>
      <dgm:ptLst>
        <dgm:pt modelId="0" type="doc"/>
        <dgm:pt modelId="10">
          <dgm:prSet phldr="1"/>
        </dgm:pt>
        <dgm:pt modelId="11">
          <dgm:prSet phldr="1"/>
        </dgm:pt>
        <dgm:pt modelId="12">
          <dgm:prSet phldr="1"/>
        </dgm:pt>
        <dgm:pt modelId="20">
          <dgm:prSet phldr="1"/>
        </dgm:pt>
        <dgm:pt modelId="21">
          <dgm:prSet phldr="1"/>
        </dgm:pt>
        <dgm:pt modelId="22">
          <dgm:prSet phldr="1"/>
        </dgm:pt>
        <dgm:pt modelId="30">
          <dgm:prSet phldr="1"/>
        </dgm:pt>
        <dgm:pt modelId="31">
          <dgm:prSet phldr="1"/>
        </dgm:pt>
        <dgm:pt modelId="32">
          <dgm:prSet phldr="1"/>
        </dgm:pt>
      </dgm:ptLst>
      <dgm:cxnLst>
        <dgm:cxn modelId="40" srcId="0" destId="10" srcOrd="0" destOrd="0"/>
        <dgm:cxn modelId="41" srcId="10" destId="11" srcOrd="0" destOrd="0"/>
        <dgm:cxn modelId="42" srcId="10" destId="12" srcOrd="0" destOrd="0"/>
        <dgm:cxn modelId="50" srcId="0" destId="20" srcOrd="1" destOrd="0"/>
        <dgm:cxn modelId="51" srcId="20" destId="21" srcOrd="1" destOrd="0"/>
        <dgm:cxn modelId="52" srcId="20" destId="22" srcOrd="1" destOrd="0"/>
        <dgm:cxn modelId="60" srcId="0" destId="30" srcOrd="2" destOrd="0"/>
        <dgm:cxn modelId="61" srcId="30" destId="31" srcOrd="2" destOrd="0"/>
        <dgm:cxn modelId="62" srcId="30" destId="32" srcOrd="2" destOrd="0"/>
      </dgm:cxnLst>
      <dgm:bg/>
      <dgm:whole/>
    </dgm:dataModel>
  </dgm:sampData>
  <dgm:styleData>
    <dgm:dataModel>
      <dgm:ptLst>
        <dgm:pt modelId="0" type="doc"/>
        <dgm:pt modelId="10">
          <dgm:prSet phldr="1"/>
        </dgm:pt>
        <dgm:pt modelId="20">
          <dgm:prSet phldr="1"/>
        </dgm:pt>
      </dgm:ptLst>
      <dgm:cxnLst>
        <dgm:cxn modelId="30" srcId="0" destId="10" srcOrd="0" destOrd="0"/>
        <dgm:cxn modelId="40" srcId="0" destId="20" srcOrd="1" destOrd="0"/>
      </dgm:cxnLst>
      <dgm:bg/>
      <dgm:whole/>
    </dgm:dataModel>
  </dgm:styleData>
  <dgm:clrData>
    <dgm:dataModel>
      <dgm:ptLst>
        <dgm:pt modelId="0" type="doc"/>
        <dgm:pt modelId="10">
          <dgm:prSet phldr="1"/>
        </dgm:pt>
        <dgm:pt modelId="20">
          <dgm:prSet phldr="1"/>
        </dgm:pt>
        <dgm:pt modelId="30">
          <dgm:prSet phldr="1"/>
        </dgm:pt>
        <dgm:pt modelId="40">
          <dgm:prSet phldr="1"/>
        </dgm:pt>
      </dgm:ptLst>
      <dgm:cxnLst>
        <dgm:cxn modelId="50" srcId="0" destId="10" srcOrd="0" destOrd="0"/>
        <dgm:cxn modelId="60" srcId="0" destId="20" srcOrd="1" destOrd="0"/>
        <dgm:cxn modelId="70" srcId="0" destId="30" srcOrd="2" destOrd="0"/>
        <dgm:cxn modelId="80" srcId="0" destId="40" srcOrd="3" destOrd="0"/>
      </dgm:cxnLst>
      <dgm:bg/>
      <dgm:whole/>
    </dgm:dataModel>
  </dgm:clrData>
  <dgm:layoutNode name="Name0">
    <dgm:varLst>
      <dgm:chMax/>
      <dgm:chPref val="3"/>
      <dgm:dir/>
      <dgm:animOne val="branch"/>
      <dgm:animLvl val="lvl"/>
    </dgm:varLst>
    <dgm:alg type="lin">
      <dgm:param type="linDir" val="fromT"/>
    </dgm:alg>
    <dgm:shape xmlns:r="http://schemas.openxmlformats.org/officeDocument/2006/relationships" r:blip="">
      <dgm:adjLst/>
    </dgm:shape>
    <dgm:constrLst>
      <dgm:constr type="w" for="ch" forName="Child" refType="w"/>
      <dgm:constr type="h" for="ch" forName="Child" refType="h" fact="0.6667"/>
      <dgm:constr type="primFontSz" for="des" forName="Parent" op="equ" val="65"/>
      <dgm:constr type="primFontSz" for="des" forName="Child" op="equ" val="65"/>
      <dgm:constr type="primFontSz" for="des" forName="FirstChild" op="equ" val="65"/>
      <dgm:constr type="primFontSz" for="des" forName="Child" refType="primFontSz" refFor="des" refForName="Parent" op="lte"/>
      <dgm:constr type="primFontSz" for="des" forName="FirstChild" refType="primFontSz" refFor="des" refForName="Parent" op="lte"/>
      <dgm:constr type="primFontSz" for="des" forName="Child" refType="primFontSz" refFor="des" refForName="FirstChild" op="lte"/>
      <dgm:constr type="w" for="ch" forName="composite" refType="w"/>
      <dgm:constr type="h" for="ch" forName="composite" refType="h" fact="0.3333"/>
      <dgm:constr type="sp" refType="h" refFor="ch" refForName="composite" op="equ" fact="0.05"/>
      <dgm:constr type="h" for="ch" forName="sibTrans" refType="h" refFor="ch" refForName="composite" op="equ" fact="0.05"/>
      <dgm:constr type="w" for="ch" forName="sibTrans" refType="h" refFor="ch" refForName="sibTrans" op="equ"/>
    </dgm:constrLst>
    <dgm:forEach name="nodesForEach" axis="ch" ptType="node">
      <dgm:layoutNode name="composite">
        <dgm:alg type="composite"/>
        <dgm:shape xmlns:r="http://schemas.openxmlformats.org/officeDocument/2006/relationships" r:blip="">
          <dgm:adjLst/>
        </dgm:shape>
        <dgm:choose name="Name1">
          <dgm:if name="Name2" func="var" arg="dir" op="equ" val="norm">
            <dgm:constrLst>
              <dgm:constr type="l" for="ch" forName="Accent" refType="w" fact="0"/>
              <dgm:constr type="b" for="ch" forName="Accent" refType="h"/>
              <dgm:constr type="w" for="ch" forName="Accent" refType="w"/>
              <dgm:constr type="h" for="ch" forName="Accent" refType="h" fact="0"/>
              <dgm:constr type="l" for="ch" forName="FirstChild" refType="w" fact="0.26"/>
              <dgm:constr type="t" for="ch" forName="FirstChild" refType="h" fact="0"/>
              <dgm:constr type="w" for="ch" forName="FirstChild" refType="w" fact="0.74"/>
              <dgm:constr type="h" for="ch" forName="FirstChild" refType="h"/>
              <dgm:constr type="l" for="ch" forName="Parent" refType="w" fact="0"/>
              <dgm:constr type="t" for="ch" forName="Parent" refType="h" fact="0"/>
              <dgm:constr type="w" for="ch" forName="Parent" refType="w" fact="0.26"/>
              <dgm:constr type="h" for="ch" forName="Parent" refType="h"/>
            </dgm:constrLst>
          </dgm:if>
          <dgm:else name="Name3">
            <dgm:constrLst>
              <dgm:constr type="l" for="ch" forName="Accent" refType="w" fact="0"/>
              <dgm:constr type="b" for="ch" forName="Accent" refType="h"/>
              <dgm:constr type="w" for="ch" forName="Accent" refType="w"/>
              <dgm:constr type="h" for="ch" forName="Accent" refType="h" fact="0"/>
              <dgm:constr type="r" for="ch" forName="FirstChild" refType="w" fact="0.74"/>
              <dgm:constr type="t" for="ch" forName="FirstChild" refType="h" fact="0"/>
              <dgm:constr type="w" for="ch" forName="FirstChild" refType="w" fact="0.74"/>
              <dgm:constr type="h" for="ch" forName="FirstChild" refType="h"/>
              <dgm:constr type="r" for="ch" forName="Parent" refType="w"/>
              <dgm:constr type="t" for="ch" forName="Parent" refType="h" fact="0"/>
              <dgm:constr type="w" for="ch" forName="Parent" refType="w" fact="0.26"/>
              <dgm:constr type="h" for="ch" forName="Parent" refType="h"/>
            </dgm:constrLst>
          </dgm:else>
        </dgm:choose>
        <dgm:layoutNode name="FirstChild" styleLbl="revTx">
          <dgm:varLst>
            <dgm:chMax val="0"/>
            <dgm:chPref val="0"/>
            <dgm:bulletEnabled val="1"/>
          </dgm:varLst>
          <dgm:choose name="Name4">
            <dgm:if name="Name5" func="var" arg="dir" op="equ" val="norm">
              <dgm:alg type="tx">
                <dgm:param type="parTxLTRAlign" val="l"/>
                <dgm:param type="txAnchorVert" val="b"/>
                <dgm:param type="txAnchorVertCh" val="b"/>
                <dgm:param type="parTxRTLAlign" val="l"/>
              </dgm:alg>
            </dgm:if>
            <dgm:else name="Name6">
              <dgm:alg type="tx">
                <dgm:param type="parTxLTRAlign" val="r"/>
                <dgm:param type="shpTxLTRAlignCh" val="r"/>
                <dgm:param type="txAnchorVert" val="b"/>
                <dgm:param type="txAnchorVertCh" val="b"/>
                <dgm:param type="parTxRTLAlign" val="r"/>
              </dgm:alg>
            </dgm:else>
          </dgm:choose>
          <dgm:shape xmlns:r="http://schemas.openxmlformats.org/officeDocument/2006/relationships" type="rect" r:blip="">
            <dgm:adjLst/>
          </dgm:shape>
          <dgm:choose name="Name7">
            <dgm:if name="Name8" axis="ch" ptType="node" func="cnt" op="gte" val="1">
              <dgm:presOf axis="ch desOrSelf" ptType="node node" st="1 1" cnt="1 0"/>
            </dgm:if>
            <dgm:else name="Name9">
              <dgm:presOf/>
            </dgm:else>
          </dgm:choos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Parent" styleLbl="alignNode1">
          <dgm:varLst>
            <dgm:chMax val="3"/>
            <dgm:chPref val="3"/>
            <dgm:bulletEnabled val="1"/>
          </dgm:varLst>
          <dgm:alg type="tx">
            <dgm:param type="shpTxLTRAlignCh" val="ctr"/>
            <dgm:param type="txAnchorVertCh" val="mid"/>
          </dgm:alg>
          <dgm:shape xmlns:r="http://schemas.openxmlformats.org/officeDocument/2006/relationships" type="round2SameRect" r:blip="">
            <dgm:adjLst>
              <dgm:adj idx="1" val="0.1667"/>
              <dgm:adj idx="2" val="0"/>
            </dgm:adjLst>
          </dgm:shape>
          <dgm:presOf axis="self" ptType="nod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Accent" styleLbl="parChTrans1D1">
          <dgm:alg type="sp"/>
          <dgm:shape xmlns:r="http://schemas.openxmlformats.org/officeDocument/2006/relationships" type="line" r:blip="" zOrderOff="-99999">
            <dgm:adjLst/>
          </dgm:shape>
          <dgm:presOf/>
        </dgm:layoutNode>
      </dgm:layoutNode>
      <dgm:choose name="Name10">
        <dgm:if name="Name11" axis="ch" ptType="node" st="2" cnt="1" func="cnt" op="gte" val="1">
          <dgm:layoutNode name="Child" styleLbl="revTx">
            <dgm:varLst>
              <dgm:chMax val="0"/>
              <dgm:chPref val="0"/>
              <dgm:bulletEnabled val="1"/>
            </dgm:varLst>
            <dgm:choose name="Name12">
              <dgm:if name="Name13" func="var" arg="dir" op="equ" val="norm">
                <dgm:alg type="tx">
                  <dgm:param type="stBulletLvl" val="1"/>
                  <dgm:param type="parTxLTRAlign" val="l"/>
                  <dgm:param type="parTxRTLAlign" val="l"/>
                  <dgm:param type="txAnchorVert" val="t"/>
                </dgm:alg>
              </dgm:if>
              <dgm:else name="Name14">
                <dgm:alg type="tx">
                  <dgm:param type="stBulletLvl" val="1"/>
                  <dgm:param type="parTxLTRAlign" val="r"/>
                  <dgm:param type="shpTxLTRAlignCh" val="r"/>
                  <dgm:param type="txAnchorVert" val="t"/>
                  <dgm:param type="parTxRTLAlign" val="r"/>
                </dgm:alg>
              </dgm:else>
            </dgm:choose>
            <dgm:shape xmlns:r="http://schemas.openxmlformats.org/officeDocument/2006/relationships" type="rect" r:blip="">
              <dgm:adjLst/>
            </dgm:shape>
            <dgm:presOf axis="ch desOrSelf" ptType="node node" st="2 1" cnt="0 0"/>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if>
        <dgm:else name="Name15"/>
      </dgm:choose>
      <dgm:forEach name="sibTransForEach" axis="followSib" ptType="sibTrans" cnt="1">
        <dgm:layoutNode name="sibTrans">
          <dgm:alg type="sp"/>
          <dgm:shape xmlns:r="http://schemas.openxmlformats.org/officeDocument/2006/relationships" r:blip="">
            <dgm:adjLst/>
          </dgm:shap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jp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0</xdr:colOff>
      <xdr:row>5</xdr:row>
      <xdr:rowOff>161925</xdr:rowOff>
    </xdr:from>
    <xdr:to>
      <xdr:col>11</xdr:col>
      <xdr:colOff>0</xdr:colOff>
      <xdr:row>17</xdr:row>
      <xdr:rowOff>171450</xdr:rowOff>
    </xdr:to>
    <xdr:graphicFrame macro="">
      <xdr:nvGraphicFramePr>
        <xdr:cNvPr id="2" name="Diagram 1">
          <a:extLst>
            <a:ext uri="{FF2B5EF4-FFF2-40B4-BE49-F238E27FC236}">
              <a16:creationId xmlns:a16="http://schemas.microsoft.com/office/drawing/2014/main" id="{94B2F986-DE9E-4879-BE6A-788DE2E9B8E5}"/>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9</xdr:col>
      <xdr:colOff>19050</xdr:colOff>
      <xdr:row>1</xdr:row>
      <xdr:rowOff>9525</xdr:rowOff>
    </xdr:from>
    <xdr:to>
      <xdr:col>10</xdr:col>
      <xdr:colOff>568628</xdr:colOff>
      <xdr:row>3</xdr:row>
      <xdr:rowOff>64433</xdr:rowOff>
    </xdr:to>
    <xdr:pic>
      <xdr:nvPicPr>
        <xdr:cNvPr id="3" name="Picture 2">
          <a:extLst>
            <a:ext uri="{FF2B5EF4-FFF2-40B4-BE49-F238E27FC236}">
              <a16:creationId xmlns:a16="http://schemas.microsoft.com/office/drawing/2014/main" id="{0ADC2C77-3048-4A21-9863-0F3602D19A5E}"/>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5505450" y="200025"/>
          <a:ext cx="1159178" cy="6454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1049866</xdr:colOff>
      <xdr:row>1</xdr:row>
      <xdr:rowOff>136524</xdr:rowOff>
    </xdr:from>
    <xdr:to>
      <xdr:col>4</xdr:col>
      <xdr:colOff>338666</xdr:colOff>
      <xdr:row>7</xdr:row>
      <xdr:rowOff>22226</xdr:rowOff>
    </xdr:to>
    <xdr:graphicFrame macro="">
      <xdr:nvGraphicFramePr>
        <xdr:cNvPr id="5" name="Chart 4">
          <a:extLst>
            <a:ext uri="{FF2B5EF4-FFF2-40B4-BE49-F238E27FC236}">
              <a16:creationId xmlns:a16="http://schemas.microsoft.com/office/drawing/2014/main" id="{0D441001-4897-4825-AC17-9B73A11F73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624413</xdr:colOff>
      <xdr:row>1</xdr:row>
      <xdr:rowOff>222250</xdr:rowOff>
    </xdr:from>
    <xdr:to>
      <xdr:col>7</xdr:col>
      <xdr:colOff>1799166</xdr:colOff>
      <xdr:row>7</xdr:row>
      <xdr:rowOff>105834</xdr:rowOff>
    </xdr:to>
    <xdr:graphicFrame macro="">
      <xdr:nvGraphicFramePr>
        <xdr:cNvPr id="6" name="Chart 5">
          <a:extLst>
            <a:ext uri="{FF2B5EF4-FFF2-40B4-BE49-F238E27FC236}">
              <a16:creationId xmlns:a16="http://schemas.microsoft.com/office/drawing/2014/main" id="{129B9347-9691-4020-9BB4-3864F37B57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7</xdr:col>
      <xdr:colOff>624414</xdr:colOff>
      <xdr:row>0</xdr:row>
      <xdr:rowOff>105832</xdr:rowOff>
    </xdr:from>
    <xdr:to>
      <xdr:col>7</xdr:col>
      <xdr:colOff>1740911</xdr:colOff>
      <xdr:row>1</xdr:row>
      <xdr:rowOff>306915</xdr:rowOff>
    </xdr:to>
    <xdr:pic>
      <xdr:nvPicPr>
        <xdr:cNvPr id="7" name="Picture 6">
          <a:extLst>
            <a:ext uri="{FF2B5EF4-FFF2-40B4-BE49-F238E27FC236}">
              <a16:creationId xmlns:a16="http://schemas.microsoft.com/office/drawing/2014/main" id="{B2AC687A-3BA4-49CB-AF33-8E0DF934CC7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329831" y="105832"/>
          <a:ext cx="1116497" cy="539750"/>
        </a:xfrm>
        <a:prstGeom prst="rect">
          <a:avLst/>
        </a:prstGeom>
      </xdr:spPr>
    </xdr:pic>
    <xdr:clientData/>
  </xdr:twoCellAnchor>
  <xdr:twoCellAnchor editAs="oneCell">
    <xdr:from>
      <xdr:col>0</xdr:col>
      <xdr:colOff>191558</xdr:colOff>
      <xdr:row>1</xdr:row>
      <xdr:rowOff>528108</xdr:rowOff>
    </xdr:from>
    <xdr:to>
      <xdr:col>1</xdr:col>
      <xdr:colOff>877358</xdr:colOff>
      <xdr:row>3</xdr:row>
      <xdr:rowOff>116417</xdr:rowOff>
    </xdr:to>
    <mc:AlternateContent xmlns:mc="http://schemas.openxmlformats.org/markup-compatibility/2006" xmlns:a14="http://schemas.microsoft.com/office/drawing/2010/main">
      <mc:Choice Requires="a14">
        <xdr:graphicFrame macro="">
          <xdr:nvGraphicFramePr>
            <xdr:cNvPr id="8" name="Rel_D">
              <a:extLst>
                <a:ext uri="{FF2B5EF4-FFF2-40B4-BE49-F238E27FC236}">
                  <a16:creationId xmlns:a16="http://schemas.microsoft.com/office/drawing/2014/main" id="{ECB28454-A4C4-9C96-6A41-326FCFF5AC1A}"/>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191558" y="866775"/>
              <a:ext cx="1828800" cy="6889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202142</xdr:colOff>
      <xdr:row>5</xdr:row>
      <xdr:rowOff>327025</xdr:rowOff>
    </xdr:from>
    <xdr:to>
      <xdr:col>1</xdr:col>
      <xdr:colOff>887942</xdr:colOff>
      <xdr:row>18</xdr:row>
      <xdr:rowOff>31750</xdr:rowOff>
    </xdr:to>
    <mc:AlternateContent xmlns:mc="http://schemas.openxmlformats.org/markup-compatibility/2006" xmlns:a14="http://schemas.microsoft.com/office/drawing/2010/main">
      <mc:Choice Requires="a14">
        <xdr:graphicFrame macro="">
          <xdr:nvGraphicFramePr>
            <xdr:cNvPr id="9" name="SubLocality">
              <a:extLst>
                <a:ext uri="{FF2B5EF4-FFF2-40B4-BE49-F238E27FC236}">
                  <a16:creationId xmlns:a16="http://schemas.microsoft.com/office/drawing/2014/main" id="{892B222A-1BF0-38AE-540E-7F9885531CF3}"/>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202142" y="2867025"/>
              <a:ext cx="1828800" cy="31337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193674</xdr:colOff>
      <xdr:row>3</xdr:row>
      <xdr:rowOff>168277</xdr:rowOff>
    </xdr:from>
    <xdr:to>
      <xdr:col>1</xdr:col>
      <xdr:colOff>879474</xdr:colOff>
      <xdr:row>5</xdr:row>
      <xdr:rowOff>275168</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7E1B9837-D824-7EE7-0F80-023F668910A7}"/>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3674" y="1607610"/>
              <a:ext cx="1828800" cy="120755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Bradshaw" refreshedDate="45755.427163773151" createdVersion="8" refreshedVersion="8" minRefreshableVersion="3" recordCount="654" xr:uid="{4B1EF6A4-401E-43DB-A55E-1B2D4D0E8C71}">
  <cacheSource type="worksheet">
    <worksheetSource name="Main_DF"/>
  </cacheSource>
  <cacheFields count="11">
    <cacheField name="Rel_D" numFmtId="14">
      <sharedItems containsSemiMixedTypes="0" containsNonDate="0" containsDate="1" containsString="0" minDate="2024-11-01T00:00:00" maxDate="2025-04-02T00:00:00" count="6">
        <d v="2025-03-01T00:00:00"/>
        <d v="2025-02-01T00:00:00"/>
        <d v="2024-11-01T00:00:00"/>
        <d v="2025-04-01T00:00:00"/>
        <d v="2025-01-01T00:00:00"/>
        <d v="2024-12-01T00:00:00"/>
      </sharedItems>
    </cacheField>
    <cacheField name="OrgID" numFmtId="0">
      <sharedItems/>
    </cacheField>
    <cacheField name="Merged_RelD" numFmtId="0">
      <sharedItems/>
    </cacheField>
    <cacheField name="Merged" numFmtId="0">
      <sharedItems count="194">
        <s v="Y08371 Beam Park Medical Centre"/>
        <s v="Y02987 The Practice Loxford"/>
        <s v="Y02973 Kings Park Surgery"/>
        <s v="Y02575 Porters Avenue Doctors Surgery"/>
        <s v="Y01795 The Oval Practice"/>
        <s v="Y01719 Broad Street Medical Centre"/>
        <s v="Y01280 Shifa Medical Practice"/>
        <s v="Y00918 Granville Medical Centre"/>
        <s v="Y00312 The Robins Surgery"/>
        <s v="Y00090 Doctor's House"/>
        <s v="F86731 Aldersbrook Medical Centre"/>
        <s v="F86707 Fencepiece Road Medical Practice"/>
        <s v="F86702 St Clements Surgery"/>
        <s v="F86698 Cranbrook Surgery"/>
        <s v="F86692 Mathukias Surgery"/>
        <s v="F86691 Clayhall Clinic"/>
        <s v="F86658 Queen Mary Practice"/>
        <s v="F86652 Drive Surgery"/>
        <s v="F86641 Shrubberies Medical Centre"/>
        <s v="F86637 Seven Kings Practice"/>
        <s v="F86624 Heathcote Primary Care Centre"/>
        <s v="F86612 Fullwell Avenue Surgery"/>
        <s v="F86087 Goodmayes Medical Centre"/>
        <s v="F86085 Hainault Surgery"/>
        <s v="F86083 Eastern Avenue Medical Centre"/>
        <s v="F86081 Kenwood Medical Centre"/>
        <s v="F86066 Southdene Surgery"/>
        <s v="F86064 Elmhurst Practice"/>
        <s v="F86060 Newbury Group Practice"/>
        <s v="F86057 The Willows Practice"/>
        <s v="F86042 Balfour Road Surgery"/>
        <s v="F86040 The Surgery"/>
        <s v="F86034 Green Lane, Goodmayes Medical practice"/>
        <s v="F86032 Wanstead Place Surgery"/>
        <s v="F86028 Chadwell Heath Surgery"/>
        <s v="F86023 The Evergreen Practice"/>
        <s v="F86022 Ilford Medical Centre"/>
        <s v="F86020 Glebelands Practice"/>
        <s v="F86012 Rydal Practice"/>
        <s v="F86010 Fullwell Cross Medical Centre"/>
        <s v="F86009 The Palms Medical Centre"/>
        <s v="F86008 Gants Hill Medical Centre"/>
        <s v="F86007 Forest Edge Practice"/>
        <s v="F82686 Ashton Gardens Surgery"/>
        <s v="F82679 Parkview Medical Practice"/>
        <s v="F82678 Dr Alkaisy Surgery "/>
        <s v="F82677 Becontree Medical Centre"/>
        <s v="F82675 Billet Lane Medical Centre"/>
        <s v="F82674 Avon Road Surgery (Cranham Health Centre)"/>
        <s v="F82671 Straight Road Doctors Surgery (Dr Prasad)"/>
        <s v="F82670 AbbaMoor Surgery"/>
        <s v="F82663 Brentwood Road Surgery (Dr Marks)"/>
        <s v="F82661 Green Lane Surgery"/>
        <s v="F82660 Tulasi Medical Centre"/>
        <s v="F82650 Ripple Road Medical Centre"/>
        <s v="F82649 Berwick Surgery"/>
        <s v="F82648 Ingrebourne Medical Centre"/>
        <s v="F82647 Dr Gupta &amp; Partner"/>
        <s v="F82642 Gables Surgery"/>
        <s v="F82638 The Modern Medical Centre"/>
        <s v="F82634 Heathway Medical Centre"/>
        <s v="F82630 Chase Cross Medical Centre (Dr Kulendran)"/>
        <s v="F82627 Rainham and Upminster Medical Centre"/>
        <s v="F82625 Abbey Medical centre"/>
        <s v="F82624 St Georges Country Park Surgery"/>
        <s v="F82619 Harlow Road Surgery (Dr N Tariq)"/>
        <s v="F82612 The White House"/>
        <s v="F82610 Dr N K Gupta Surgery"/>
        <s v="F82609 Sutton Ave Surgery"/>
        <s v="F82607 South Hornchurch Medical Practice"/>
        <s v="F82604 Marks Gate Medical Practice"/>
        <s v="F82055 Hornchurch Healthcare"/>
        <s v="F82051 Laburnum Health centre"/>
        <s v="F82045 Oak Lodge Surgery (Dr Chowdhury)"/>
        <s v="F82042 Aurora Medcare"/>
        <s v="F82040 John Smith House"/>
        <s v="F82039 Rush Green Medical Centre (Dr Poologanathan &amp; Partners)"/>
        <s v="F82038 Valence Medical Centre"/>
        <s v="F82034 Victoria Medical Centre"/>
        <s v="F82033 Dr V M Patel Surgery"/>
        <s v="F82031 Rush Green Medical Centre (Dr Sanomi)"/>
        <s v="F82030 Lynwood Medical Centre"/>
        <s v="F82028 Wood Lane Medical Centre"/>
        <s v="F82027 Faircross Health Centre"/>
        <s v="F82025 Julia Engwell Surgery"/>
        <s v="F82023 High Street Surgery (Dr Pervez)"/>
        <s v="F82022 The Rosewood Medical Centre"/>
        <s v="F82021 The New Medical Centre"/>
        <s v="F82019 Chadwell Heath Health Centre - The Upstairs Surgery (Dr Hamilton-Smith)"/>
        <s v="F82018 Barking Medical  Group Practice"/>
        <s v="F82017 St Albans Surgery "/>
        <s v="F82016 Central Park Surgery (Dr Kakad)"/>
        <s v="F82015 Hedgemans Surgery"/>
        <s v="F82014 The Saheecha's Practices"/>
        <s v="F82013 Western Road Medical Centre "/>
        <s v="F82011 St Edwards Surgery"/>
        <s v="F82010 Petersfield Surgery"/>
        <s v="F82009 North Street Medical Care"/>
        <s v="F82008 Maylands Health Care"/>
        <s v="F82007 The Greenwood Practice"/>
        <s v="F82006 Cranham Village Surgery (Dr C Dahs &amp; Dr IP Humberstone Surgery)"/>
        <s v="F82005 Church Elm Lane Medical Practice"/>
        <s v="F82003 First Avenue Surgery"/>
        <s v="F82002 Haiderian Medical Centre"/>
        <s v="F82001 Halbutt Street Surgery"/>
        <s v="F86657 York Road Surgery"/>
        <s v="Y00155 Grove Surgery"/>
        <s v="F86013 Broadway Surgery"/>
        <s v="F86082 Ilford Lane Surgery"/>
        <s v="F86025 Oak Tree Medical Practice"/>
        <s v="F82680 Highgrove Surgery"/>
        <s v="F82014 Harold Hill Health Centre (Dr Kuchhai)" u="1"/>
        <s v="Y01839 Lime Tree &amp; Sinnott Healthcare Ltd" u="1"/>
        <s v="Y01291 Chingford Medical Practice" u="1"/>
        <s v="F86712 Hampton Medical Centre" u="1"/>
        <s v="F86708 Claremont Medical Centre" u="1"/>
        <s v="F86705 The Langthorne Sharma Family Practice" u="1"/>
        <s v="F86701 Kiyani Medical Practice" u="1"/>
        <s v="F86700 Kings Head Medical Practice" u="1"/>
        <s v="F86696 Francis Road Medical Centre" u="1"/>
        <s v="F86689 The Bailey Practice" u="1"/>
        <s v="F86679 Higham Hill Medical Centre" u="1"/>
        <s v="F86666 The Harrow Road Surgery" u="1"/>
        <s v="F86664 Larkshall Medical Centre" u="1"/>
        <s v="F86650 Lime Tree Surgery" u="1"/>
        <s v="F86644 Waltham Forest Community &amp; Family Health Services Ltd" u="1"/>
        <s v="F86638 The Microfaculty" u="1"/>
        <s v="F86627 Churchill Medical Centre" u="1"/>
        <s v="F86626 Dr Shantir Practice" u="1"/>
        <s v="F86625 LL Medical Care (Agarwal &amp; Agrwal Practice)" u="1"/>
        <s v="F86621 Green Man Medical Centre" u="1"/>
        <s v="F86616 Old Church Surgery" u="1"/>
        <s v="F86607 Addison Road Medical Practice" u="1"/>
        <s v="F86088 The Lyndhurst Surgery" u="1"/>
        <s v="F86086 Dr Dhital Practice" u="1"/>
        <s v="F86078 The Ridgeway Surgery" u="1"/>
        <s v="F86074 Leyton Healthcare (Oliver Road)" u="1"/>
        <s v="F86062 The Grove Road Medical Centre" u="1"/>
        <s v="F86058 St James Medical Practice Ltd" u="1"/>
        <s v="F86045 High Road Surgery" u="1"/>
        <s v="F86044 Crawley Road Medical Centre" u="1"/>
        <s v="F86038 Sma Medical Centre" u="1"/>
        <s v="F86036 The Allum Medical Centre" u="1"/>
        <s v="F86030 Queens Road Medical Centre" u="1"/>
        <s v="F86026 Forest Surgery" u="1"/>
        <s v="F86018 The Ecclesbourne Practice" u="1"/>
        <s v="F86011 The Manor Practice" u="1"/>
        <s v="F86006 Seymour Medical Centre" u="1"/>
        <s v="F86005 The Penryhn Surgery" u="1"/>
        <s v="F86004 Handsworth Medical Centre" u="1"/>
        <s v="F86001 The Firs" u="1"/>
        <s v="Y04273 Liberty Bridge Road " u="1"/>
        <s v="Y02928 E16 Health" u="1"/>
        <s v="F84749 Carpenter's Practice" u="1"/>
        <s v="F84741 Plashet Harmony Practice" u="1"/>
        <s v="F84740 Newham Transitional Team " u="1"/>
        <s v="F84739 E12 Medical Practice " u="1"/>
        <s v="F84735 The Azad Practice " u="1"/>
        <s v="F84730 The Vicarage Lane Surgery" u="1"/>
        <s v="F84729 The Manor Park Practice" u="1"/>
        <s v="F84724 Woodgrange Medical Practice " u="1"/>
        <s v="F84717 Royal Docks Medical Centre " u="1"/>
        <s v="F84681 Balaam Street Practice " u="1"/>
        <s v="F84677 East End Medical Centre " u="1"/>
        <s v="F84672 E7 Health - First 4 Health Group" u="1"/>
        <s v="F84670 Westbury Road Medical Practice" u="1"/>
        <s v="F84669 Central Park Surgery" u="1"/>
        <s v="F84666 Dr Ruiz – St Lukes Medical Centre " u="1"/>
        <s v="F84660 Dr CM Patel " u="1"/>
        <s v="F84658 Sangam Surgery " u="1"/>
        <s v="F84642 Lucas Avenue Surgery" u="1"/>
        <s v="F84641 Birchdale Road Medical Practice " u="1"/>
        <s v="F84124 The Project Surgery " u="1"/>
        <s v="F84121 First4Health Church Road" u="1"/>
        <s v="F84111 Abbey Road Medical Practice " u="1"/>
        <s v="F84097 Claremont Clinic " u="1"/>
        <s v="F84093 Tollgate Health Centre " u="1"/>
        <s v="F84092 Glen Road Medical Centre " u="1"/>
        <s v="F84088 Plashet Medical Centre " u="1"/>
        <s v="F84086 The Forest Practice" u="1"/>
        <s v="F84077 Newham Vicarage Practice" u="1"/>
        <s v="F84074 Wordsworth Health Centre " u="1"/>
        <s v="F84070 Lathom Medical Centre " u="1"/>
        <s v="F84053 Greengate Medical Practice " u="1"/>
        <s v="F84052 Essex Lodge " u="1"/>
        <s v="F84050 Boleyn Medical Centre " u="1"/>
        <s v="F84047 Custom House Surgery " u="1"/>
        <s v="F84022 Stratford Health Centre " u="1"/>
        <s v="F84017 Star Lane Medical Centre " u="1"/>
        <s v="F84014 Upton Lane Medical Centre " u="1"/>
        <s v="F84010 Aspire Medical Centre" u="1"/>
        <s v="F84009 Stratford Village Surgery " u="1"/>
        <s v="F84006 Shrewsbury Road Surgery " u="1"/>
        <s v="F84004 Market Street Health Group" u="1"/>
      </sharedItems>
    </cacheField>
    <cacheField name="1.1 Blood sample taken (Monthly)" numFmtId="0">
      <sharedItems containsSemiMixedTypes="0" containsString="0" containsNumber="1" containsInteger="1" minValue="0" maxValue="1180"/>
    </cacheField>
    <cacheField name="1.2 Glucose Tolerance Test samples (Monthly)" numFmtId="0">
      <sharedItems containsString="0" containsBlank="1" containsNumber="1" containsInteger="1" minValue="0" maxValue="5"/>
    </cacheField>
    <cacheField name="1.3 Phlebotomy Domicilary visits done (Monthly)" numFmtId="0">
      <sharedItems containsString="0" containsBlank="1" containsNumber="1" containsInteger="1" minValue="0" maxValue="185"/>
    </cacheField>
    <cacheField name="1.4 Unsuccessful bleeds (Monthly)" numFmtId="0">
      <sharedItems containsSemiMixedTypes="0" containsString="0" containsNumber="1" containsInteger="1" minValue="0" maxValue="27"/>
    </cacheField>
    <cacheField name="1.5 Blood taken from pt registered at other practice" numFmtId="0">
      <sharedItems containsString="0" containsBlank="1" containsNumber="1" containsInteger="1" minValue="0" maxValue="4"/>
    </cacheField>
    <cacheField name="Locality" numFmtId="0">
      <sharedItems count="5">
        <s v="Barking and Dagenham"/>
        <s v="Redbridge"/>
        <s v="Havering"/>
        <s v="Waltham Forest" u="1"/>
        <s v="Newham" u="1"/>
      </sharedItems>
    </cacheField>
    <cacheField name="SubLocality" numFmtId="0">
      <sharedItems count="33">
        <s v="East One"/>
        <s v="Loxford"/>
        <s v="Havering North"/>
        <s v="East"/>
        <s v="North"/>
        <s v="New West"/>
        <s v="Cranbrook"/>
        <s v="Seven Kings"/>
        <s v="Wanstead &amp; Woodford"/>
        <s v="Fairlop"/>
        <s v="NewCross Alliance"/>
        <s v="Central"/>
        <s v="Havering South"/>
        <s v="Havering Liberty"/>
        <s v="Havering Crest"/>
        <s v="West One"/>
        <s v="Havering Marshall"/>
        <s v="Forest 8" u="1"/>
        <s v="Chingford E4" u="1"/>
        <s v="Forest Integrated Health" u="1"/>
        <s v="Central Walthamstow" u="1"/>
        <s v="South Leytonstone" u="1"/>
        <s v="Walthamstow West" u="1"/>
        <s v="Leyton Collaborative" u="1"/>
        <s v="Stratford" u="1"/>
        <s v="Docklands" u="1"/>
        <s v="Newham Central" u="1"/>
        <s v="North East 2" u="1"/>
        <s v="Central 1" u="1"/>
        <s v="North East 1" u="1"/>
        <s v="North Newham " u="1"/>
        <s v="North West 2" u="1"/>
        <s v="South One Newham" u="1"/>
      </sharedItems>
    </cacheField>
  </cacheFields>
  <extLst>
    <ext xmlns:x14="http://schemas.microsoft.com/office/spreadsheetml/2009/9/main" uri="{725AE2AE-9491-48be-B2B4-4EB974FC3084}">
      <x14:pivotCacheDefinition pivotCacheId="27416919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54">
  <r>
    <x v="0"/>
    <s v="Y08371"/>
    <s v="01/03/2025Y08371"/>
    <x v="0"/>
    <n v="0"/>
    <n v="0"/>
    <n v="0"/>
    <n v="0"/>
    <n v="0"/>
    <x v="0"/>
    <x v="0"/>
  </r>
  <r>
    <x v="1"/>
    <s v="Y08371"/>
    <s v="01/02/2025Y08371"/>
    <x v="0"/>
    <n v="0"/>
    <n v="0"/>
    <n v="0"/>
    <n v="0"/>
    <n v="0"/>
    <x v="0"/>
    <x v="0"/>
  </r>
  <r>
    <x v="2"/>
    <s v="Y08371"/>
    <s v="01/11/2024Y08371"/>
    <x v="0"/>
    <n v="0"/>
    <n v="0"/>
    <n v="0"/>
    <n v="0"/>
    <n v="0"/>
    <x v="0"/>
    <x v="0"/>
  </r>
  <r>
    <x v="3"/>
    <s v="Y08371"/>
    <s v="01/04/2025Y08371"/>
    <x v="0"/>
    <n v="1"/>
    <n v="0"/>
    <n v="0"/>
    <n v="0"/>
    <n v="0"/>
    <x v="0"/>
    <x v="0"/>
  </r>
  <r>
    <x v="4"/>
    <s v="Y08371"/>
    <s v="01/01/2025Y08371"/>
    <x v="0"/>
    <n v="0"/>
    <n v="0"/>
    <n v="0"/>
    <n v="0"/>
    <n v="0"/>
    <x v="0"/>
    <x v="0"/>
  </r>
  <r>
    <x v="5"/>
    <s v="Y08371"/>
    <s v="01/12/2024Y08371"/>
    <x v="0"/>
    <n v="0"/>
    <n v="0"/>
    <n v="0"/>
    <n v="0"/>
    <n v="0"/>
    <x v="0"/>
    <x v="0"/>
  </r>
  <r>
    <x v="0"/>
    <s v="Y02987"/>
    <s v="01/03/2025Y02987"/>
    <x v="1"/>
    <n v="719"/>
    <n v="0"/>
    <n v="0"/>
    <n v="10"/>
    <n v="0"/>
    <x v="1"/>
    <x v="1"/>
  </r>
  <r>
    <x v="5"/>
    <s v="Y02987"/>
    <s v="01/12/2024Y02987"/>
    <x v="1"/>
    <n v="515"/>
    <n v="2"/>
    <n v="0"/>
    <n v="6"/>
    <n v="0"/>
    <x v="1"/>
    <x v="1"/>
  </r>
  <r>
    <x v="3"/>
    <s v="Y02987"/>
    <s v="01/04/2025Y02987"/>
    <x v="1"/>
    <n v="660"/>
    <n v="0"/>
    <n v="0"/>
    <n v="9"/>
    <n v="0"/>
    <x v="1"/>
    <x v="1"/>
  </r>
  <r>
    <x v="2"/>
    <s v="Y02987"/>
    <s v="01/11/2024Y02987"/>
    <x v="1"/>
    <n v="648"/>
    <n v="0"/>
    <n v="0"/>
    <n v="13"/>
    <n v="0"/>
    <x v="1"/>
    <x v="1"/>
  </r>
  <r>
    <x v="4"/>
    <s v="Y02987"/>
    <s v="01/01/2025Y02987"/>
    <x v="1"/>
    <n v="558"/>
    <n v="0"/>
    <n v="0"/>
    <n v="9"/>
    <n v="0"/>
    <x v="1"/>
    <x v="1"/>
  </r>
  <r>
    <x v="1"/>
    <s v="Y02987"/>
    <s v="01/02/2025Y02987"/>
    <x v="1"/>
    <n v="723"/>
    <n v="0"/>
    <n v="1"/>
    <n v="11"/>
    <n v="0"/>
    <x v="1"/>
    <x v="1"/>
  </r>
  <r>
    <x v="4"/>
    <s v="Y02973"/>
    <s v="01/01/2025Y02973"/>
    <x v="2"/>
    <n v="0"/>
    <n v="0"/>
    <n v="0"/>
    <n v="0"/>
    <n v="0"/>
    <x v="2"/>
    <x v="2"/>
  </r>
  <r>
    <x v="1"/>
    <s v="Y02973"/>
    <s v="01/02/2025Y02973"/>
    <x v="2"/>
    <n v="1"/>
    <n v="0"/>
    <n v="1"/>
    <n v="0"/>
    <n v="0"/>
    <x v="2"/>
    <x v="2"/>
  </r>
  <r>
    <x v="2"/>
    <s v="Y02973"/>
    <s v="01/11/2024Y02973"/>
    <x v="2"/>
    <n v="1"/>
    <n v="0"/>
    <n v="1"/>
    <n v="0"/>
    <n v="0"/>
    <x v="2"/>
    <x v="2"/>
  </r>
  <r>
    <x v="3"/>
    <s v="Y02973"/>
    <s v="01/04/2025Y02973"/>
    <x v="2"/>
    <n v="2"/>
    <n v="0"/>
    <n v="0"/>
    <n v="0"/>
    <n v="0"/>
    <x v="2"/>
    <x v="2"/>
  </r>
  <r>
    <x v="0"/>
    <s v="Y02973"/>
    <s v="01/03/2025Y02973"/>
    <x v="2"/>
    <n v="0"/>
    <n v="0"/>
    <n v="0"/>
    <n v="0"/>
    <n v="0"/>
    <x v="2"/>
    <x v="2"/>
  </r>
  <r>
    <x v="5"/>
    <s v="Y02973"/>
    <s v="01/12/2024Y02973"/>
    <x v="2"/>
    <n v="0"/>
    <n v="0"/>
    <n v="0"/>
    <n v="0"/>
    <n v="0"/>
    <x v="2"/>
    <x v="2"/>
  </r>
  <r>
    <x v="5"/>
    <s v="Y02575"/>
    <s v="01/12/2024Y02575"/>
    <x v="3"/>
    <n v="15"/>
    <n v="0"/>
    <n v="0"/>
    <n v="0"/>
    <n v="0"/>
    <x v="0"/>
    <x v="3"/>
  </r>
  <r>
    <x v="0"/>
    <s v="Y02575"/>
    <s v="01/03/2025Y02575"/>
    <x v="3"/>
    <n v="7"/>
    <n v="0"/>
    <n v="0"/>
    <n v="0"/>
    <n v="0"/>
    <x v="0"/>
    <x v="3"/>
  </r>
  <r>
    <x v="4"/>
    <s v="Y02575"/>
    <s v="01/01/2025Y02575"/>
    <x v="3"/>
    <n v="8"/>
    <n v="0"/>
    <n v="0"/>
    <n v="0"/>
    <n v="0"/>
    <x v="0"/>
    <x v="3"/>
  </r>
  <r>
    <x v="3"/>
    <s v="Y02575"/>
    <s v="01/04/2025Y02575"/>
    <x v="3"/>
    <n v="4"/>
    <n v="0"/>
    <n v="0"/>
    <n v="1"/>
    <n v="0"/>
    <x v="0"/>
    <x v="3"/>
  </r>
  <r>
    <x v="1"/>
    <s v="Y02575"/>
    <s v="01/02/2025Y02575"/>
    <x v="3"/>
    <n v="14"/>
    <n v="0"/>
    <n v="1"/>
    <n v="0"/>
    <n v="0"/>
    <x v="0"/>
    <x v="3"/>
  </r>
  <r>
    <x v="2"/>
    <s v="Y02575"/>
    <s v="01/11/2024Y02575"/>
    <x v="3"/>
    <n v="10"/>
    <n v="0"/>
    <n v="1"/>
    <n v="0"/>
    <n v="0"/>
    <x v="0"/>
    <x v="3"/>
  </r>
  <r>
    <x v="5"/>
    <s v="Y01795"/>
    <s v="01/12/2024Y01795"/>
    <x v="4"/>
    <n v="5"/>
    <n v="0"/>
    <n v="0"/>
    <n v="0"/>
    <n v="0"/>
    <x v="0"/>
    <x v="4"/>
  </r>
  <r>
    <x v="0"/>
    <s v="Y01795"/>
    <s v="01/03/2025Y01795"/>
    <x v="4"/>
    <n v="3"/>
    <n v="0"/>
    <n v="0"/>
    <n v="0"/>
    <n v="0"/>
    <x v="0"/>
    <x v="4"/>
  </r>
  <r>
    <x v="3"/>
    <s v="Y01795"/>
    <s v="01/04/2025Y01795"/>
    <x v="4"/>
    <n v="2"/>
    <n v="0"/>
    <n v="0"/>
    <n v="0"/>
    <n v="0"/>
    <x v="0"/>
    <x v="4"/>
  </r>
  <r>
    <x v="1"/>
    <s v="Y01795"/>
    <s v="01/02/2025Y01795"/>
    <x v="4"/>
    <n v="2"/>
    <n v="0"/>
    <n v="1"/>
    <n v="0"/>
    <n v="0"/>
    <x v="0"/>
    <x v="4"/>
  </r>
  <r>
    <x v="4"/>
    <s v="Y01795"/>
    <s v="01/01/2025Y01795"/>
    <x v="4"/>
    <n v="1"/>
    <n v="0"/>
    <n v="0"/>
    <n v="0"/>
    <n v="0"/>
    <x v="0"/>
    <x v="4"/>
  </r>
  <r>
    <x v="2"/>
    <s v="Y01795"/>
    <s v="01/11/2024Y01795"/>
    <x v="4"/>
    <n v="0"/>
    <n v="0"/>
    <n v="0"/>
    <n v="0"/>
    <n v="0"/>
    <x v="0"/>
    <x v="4"/>
  </r>
  <r>
    <x v="4"/>
    <s v="Y01719"/>
    <s v="01/01/2025Y01719"/>
    <x v="5"/>
    <n v="10"/>
    <n v="0"/>
    <n v="1"/>
    <n v="0"/>
    <n v="0"/>
    <x v="0"/>
    <x v="3"/>
  </r>
  <r>
    <x v="2"/>
    <s v="Y01719"/>
    <s v="01/11/2024Y01719"/>
    <x v="5"/>
    <n v="1"/>
    <n v="0"/>
    <n v="0"/>
    <n v="0"/>
    <n v="0"/>
    <x v="0"/>
    <x v="3"/>
  </r>
  <r>
    <x v="5"/>
    <s v="Y01719"/>
    <s v="01/12/2024Y01719"/>
    <x v="5"/>
    <n v="10"/>
    <n v="0"/>
    <n v="0"/>
    <n v="1"/>
    <n v="0"/>
    <x v="0"/>
    <x v="3"/>
  </r>
  <r>
    <x v="0"/>
    <s v="Y01719"/>
    <s v="01/03/2025Y01719"/>
    <x v="5"/>
    <n v="6"/>
    <n v="0"/>
    <n v="0"/>
    <n v="1"/>
    <n v="0"/>
    <x v="0"/>
    <x v="3"/>
  </r>
  <r>
    <x v="3"/>
    <s v="Y01719"/>
    <s v="01/04/2025Y01719"/>
    <x v="5"/>
    <n v="6"/>
    <n v="0"/>
    <n v="0"/>
    <n v="0"/>
    <n v="0"/>
    <x v="0"/>
    <x v="3"/>
  </r>
  <r>
    <x v="1"/>
    <s v="Y01719"/>
    <s v="01/02/2025Y01719"/>
    <x v="5"/>
    <n v="11"/>
    <n v="0"/>
    <n v="0"/>
    <n v="0"/>
    <n v="0"/>
    <x v="0"/>
    <x v="3"/>
  </r>
  <r>
    <x v="2"/>
    <s v="Y01280"/>
    <s v="01/11/2024Y01280"/>
    <x v="6"/>
    <n v="3"/>
    <n v="0"/>
    <n v="0"/>
    <n v="0"/>
    <n v="0"/>
    <x v="0"/>
    <x v="5"/>
  </r>
  <r>
    <x v="4"/>
    <s v="Y01280"/>
    <s v="01/01/2025Y01280"/>
    <x v="6"/>
    <n v="0"/>
    <n v="0"/>
    <n v="0"/>
    <n v="0"/>
    <n v="0"/>
    <x v="0"/>
    <x v="5"/>
  </r>
  <r>
    <x v="5"/>
    <s v="Y01280"/>
    <s v="01/12/2024Y01280"/>
    <x v="6"/>
    <n v="4"/>
    <n v="0"/>
    <n v="0"/>
    <n v="0"/>
    <n v="0"/>
    <x v="0"/>
    <x v="5"/>
  </r>
  <r>
    <x v="0"/>
    <s v="Y01280"/>
    <s v="01/03/2025Y01280"/>
    <x v="6"/>
    <n v="0"/>
    <n v="0"/>
    <n v="0"/>
    <n v="0"/>
    <n v="0"/>
    <x v="0"/>
    <x v="5"/>
  </r>
  <r>
    <x v="3"/>
    <s v="Y01280"/>
    <s v="01/04/2025Y01280"/>
    <x v="6"/>
    <n v="0"/>
    <n v="0"/>
    <n v="0"/>
    <n v="0"/>
    <n v="0"/>
    <x v="0"/>
    <x v="5"/>
  </r>
  <r>
    <x v="1"/>
    <s v="Y01280"/>
    <s v="01/02/2025Y01280"/>
    <x v="6"/>
    <n v="0"/>
    <n v="0"/>
    <n v="0"/>
    <n v="0"/>
    <n v="0"/>
    <x v="0"/>
    <x v="5"/>
  </r>
  <r>
    <x v="5"/>
    <s v="Y00918"/>
    <s v="01/12/2024Y00918"/>
    <x v="7"/>
    <n v="317"/>
    <n v="0"/>
    <n v="0"/>
    <n v="5"/>
    <n v="0"/>
    <x v="1"/>
    <x v="6"/>
  </r>
  <r>
    <x v="1"/>
    <s v="Y00918"/>
    <s v="01/02/2025Y00918"/>
    <x v="7"/>
    <n v="359"/>
    <n v="0"/>
    <n v="0"/>
    <n v="1"/>
    <n v="0"/>
    <x v="1"/>
    <x v="6"/>
  </r>
  <r>
    <x v="0"/>
    <s v="Y00918"/>
    <s v="01/03/2025Y00918"/>
    <x v="7"/>
    <n v="354"/>
    <n v="0"/>
    <n v="0"/>
    <n v="2"/>
    <n v="0"/>
    <x v="1"/>
    <x v="6"/>
  </r>
  <r>
    <x v="4"/>
    <s v="Y00918"/>
    <s v="01/01/2025Y00918"/>
    <x v="7"/>
    <n v="379"/>
    <n v="1"/>
    <n v="0"/>
    <n v="0"/>
    <n v="0"/>
    <x v="1"/>
    <x v="6"/>
  </r>
  <r>
    <x v="2"/>
    <s v="Y00918"/>
    <s v="01/11/2024Y00918"/>
    <x v="7"/>
    <n v="363"/>
    <n v="0"/>
    <n v="0"/>
    <n v="1"/>
    <n v="0"/>
    <x v="1"/>
    <x v="6"/>
  </r>
  <r>
    <x v="3"/>
    <s v="Y00918"/>
    <s v="01/04/2025Y00918"/>
    <x v="7"/>
    <n v="350"/>
    <n v="0"/>
    <n v="0"/>
    <n v="0"/>
    <n v="0"/>
    <x v="1"/>
    <x v="6"/>
  </r>
  <r>
    <x v="4"/>
    <s v="Y00312"/>
    <s v="01/01/2025Y00312"/>
    <x v="8"/>
    <n v="0"/>
    <n v="0"/>
    <n v="0"/>
    <n v="0"/>
    <n v="0"/>
    <x v="2"/>
    <x v="2"/>
  </r>
  <r>
    <x v="2"/>
    <s v="Y00312"/>
    <s v="01/11/2024Y00312"/>
    <x v="8"/>
    <n v="0"/>
    <n v="0"/>
    <n v="0"/>
    <n v="0"/>
    <n v="0"/>
    <x v="2"/>
    <x v="2"/>
  </r>
  <r>
    <x v="0"/>
    <s v="Y00312"/>
    <s v="01/03/2025Y00312"/>
    <x v="8"/>
    <n v="0"/>
    <n v="0"/>
    <n v="0"/>
    <n v="0"/>
    <n v="0"/>
    <x v="2"/>
    <x v="2"/>
  </r>
  <r>
    <x v="5"/>
    <s v="Y00312"/>
    <s v="01/12/2024Y00312"/>
    <x v="8"/>
    <n v="0"/>
    <n v="0"/>
    <n v="0"/>
    <n v="0"/>
    <n v="0"/>
    <x v="2"/>
    <x v="2"/>
  </r>
  <r>
    <x v="3"/>
    <s v="Y00312"/>
    <s v="01/04/2025Y00312"/>
    <x v="8"/>
    <n v="0"/>
    <n v="0"/>
    <n v="0"/>
    <n v="0"/>
    <n v="0"/>
    <x v="2"/>
    <x v="2"/>
  </r>
  <r>
    <x v="1"/>
    <s v="Y00312"/>
    <s v="01/02/2025Y00312"/>
    <x v="8"/>
    <n v="0"/>
    <n v="0"/>
    <n v="0"/>
    <n v="0"/>
    <n v="0"/>
    <x v="2"/>
    <x v="2"/>
  </r>
  <r>
    <x v="0"/>
    <s v="Y00090"/>
    <s v="01/03/2025Y00090"/>
    <x v="9"/>
    <n v="254"/>
    <n v="0"/>
    <n v="0"/>
    <n v="0"/>
    <n v="0"/>
    <x v="1"/>
    <x v="7"/>
  </r>
  <r>
    <x v="4"/>
    <s v="Y00090"/>
    <s v="01/01/2025Y00090"/>
    <x v="9"/>
    <n v="173"/>
    <n v="0"/>
    <n v="0"/>
    <n v="0"/>
    <n v="0"/>
    <x v="1"/>
    <x v="7"/>
  </r>
  <r>
    <x v="1"/>
    <s v="Y00090"/>
    <s v="01/02/2025Y00090"/>
    <x v="9"/>
    <n v="217"/>
    <n v="1"/>
    <n v="0"/>
    <n v="0"/>
    <n v="0"/>
    <x v="1"/>
    <x v="7"/>
  </r>
  <r>
    <x v="5"/>
    <s v="Y00090"/>
    <s v="01/12/2024Y00090"/>
    <x v="9"/>
    <n v="216"/>
    <n v="0"/>
    <n v="0"/>
    <n v="0"/>
    <n v="0"/>
    <x v="1"/>
    <x v="7"/>
  </r>
  <r>
    <x v="2"/>
    <s v="Y00090"/>
    <s v="01/11/2024Y00090"/>
    <x v="9"/>
    <n v="253"/>
    <n v="0"/>
    <n v="3"/>
    <n v="0"/>
    <n v="0"/>
    <x v="1"/>
    <x v="7"/>
  </r>
  <r>
    <x v="3"/>
    <s v="Y00090"/>
    <s v="01/04/2025Y00090"/>
    <x v="9"/>
    <n v="267"/>
    <n v="0"/>
    <n v="0"/>
    <n v="0"/>
    <n v="0"/>
    <x v="1"/>
    <x v="7"/>
  </r>
  <r>
    <x v="2"/>
    <s v="F86731"/>
    <s v="01/11/2024F86731"/>
    <x v="10"/>
    <n v="177"/>
    <n v="0"/>
    <n v="0"/>
    <n v="1"/>
    <n v="0"/>
    <x v="1"/>
    <x v="8"/>
  </r>
  <r>
    <x v="1"/>
    <s v="F86731"/>
    <s v="01/02/2025F86731"/>
    <x v="10"/>
    <n v="137"/>
    <n v="0"/>
    <n v="0"/>
    <n v="2"/>
    <n v="0"/>
    <x v="1"/>
    <x v="8"/>
  </r>
  <r>
    <x v="5"/>
    <s v="F86731"/>
    <s v="01/12/2024F86731"/>
    <x v="10"/>
    <n v="191"/>
    <n v="0"/>
    <n v="0"/>
    <n v="8"/>
    <n v="0"/>
    <x v="1"/>
    <x v="8"/>
  </r>
  <r>
    <x v="3"/>
    <s v="F86731"/>
    <s v="01/04/2025F86731"/>
    <x v="10"/>
    <n v="165"/>
    <n v="0"/>
    <n v="0"/>
    <n v="4"/>
    <n v="0"/>
    <x v="1"/>
    <x v="8"/>
  </r>
  <r>
    <x v="4"/>
    <s v="F86731"/>
    <s v="01/01/2025F86731"/>
    <x v="10"/>
    <n v="163"/>
    <n v="0"/>
    <n v="0"/>
    <n v="5"/>
    <n v="0"/>
    <x v="1"/>
    <x v="8"/>
  </r>
  <r>
    <x v="0"/>
    <s v="F86731"/>
    <s v="01/03/2025F86731"/>
    <x v="10"/>
    <n v="156"/>
    <n v="0"/>
    <n v="0"/>
    <n v="3"/>
    <n v="0"/>
    <x v="1"/>
    <x v="8"/>
  </r>
  <r>
    <x v="5"/>
    <s v="F86707"/>
    <s v="01/12/2024F86707"/>
    <x v="11"/>
    <n v="271"/>
    <n v="0"/>
    <n v="0"/>
    <n v="0"/>
    <n v="0"/>
    <x v="1"/>
    <x v="9"/>
  </r>
  <r>
    <x v="0"/>
    <s v="F86707"/>
    <s v="01/03/2025F86707"/>
    <x v="11"/>
    <n v="297"/>
    <n v="0"/>
    <n v="0"/>
    <n v="1"/>
    <n v="0"/>
    <x v="1"/>
    <x v="9"/>
  </r>
  <r>
    <x v="2"/>
    <s v="F86707"/>
    <s v="01/11/2024F86707"/>
    <x v="11"/>
    <n v="247"/>
    <n v="0"/>
    <n v="78"/>
    <n v="1"/>
    <n v="0"/>
    <x v="1"/>
    <x v="9"/>
  </r>
  <r>
    <x v="4"/>
    <s v="F86707"/>
    <s v="01/01/2025F86707"/>
    <x v="11"/>
    <n v="278"/>
    <n v="0"/>
    <n v="0"/>
    <n v="0"/>
    <n v="0"/>
    <x v="1"/>
    <x v="9"/>
  </r>
  <r>
    <x v="1"/>
    <s v="F86707"/>
    <s v="01/02/2025F86707"/>
    <x v="11"/>
    <n v="307"/>
    <n v="0"/>
    <n v="0"/>
    <n v="0"/>
    <n v="0"/>
    <x v="1"/>
    <x v="9"/>
  </r>
  <r>
    <x v="3"/>
    <s v="F86707"/>
    <s v="01/04/2025F86707"/>
    <x v="11"/>
    <n v="43"/>
    <n v="0"/>
    <n v="0"/>
    <n v="0"/>
    <n v="0"/>
    <x v="1"/>
    <x v="9"/>
  </r>
  <r>
    <x v="3"/>
    <s v="F86702"/>
    <s v="01/04/2025F86702"/>
    <x v="12"/>
    <n v="0"/>
    <n v="0"/>
    <n v="0"/>
    <n v="0"/>
    <n v="0"/>
    <x v="1"/>
    <x v="6"/>
  </r>
  <r>
    <x v="1"/>
    <s v="F86702"/>
    <s v="01/02/2025F86702"/>
    <x v="12"/>
    <n v="1"/>
    <n v="0"/>
    <n v="0"/>
    <n v="0"/>
    <n v="0"/>
    <x v="1"/>
    <x v="6"/>
  </r>
  <r>
    <x v="5"/>
    <s v="F86702"/>
    <s v="01/12/2024F86702"/>
    <x v="12"/>
    <n v="0"/>
    <n v="0"/>
    <n v="0"/>
    <n v="0"/>
    <n v="0"/>
    <x v="1"/>
    <x v="6"/>
  </r>
  <r>
    <x v="2"/>
    <s v="F86702"/>
    <s v="01/11/2024F86702"/>
    <x v="12"/>
    <n v="0"/>
    <n v="0"/>
    <n v="0"/>
    <n v="0"/>
    <n v="0"/>
    <x v="1"/>
    <x v="6"/>
  </r>
  <r>
    <x v="0"/>
    <s v="F86702"/>
    <s v="01/03/2025F86702"/>
    <x v="12"/>
    <n v="0"/>
    <n v="0"/>
    <n v="0"/>
    <n v="0"/>
    <n v="0"/>
    <x v="1"/>
    <x v="6"/>
  </r>
  <r>
    <x v="4"/>
    <s v="F86702"/>
    <s v="01/01/2025F86702"/>
    <x v="12"/>
    <n v="1"/>
    <n v="0"/>
    <n v="0"/>
    <n v="0"/>
    <n v="0"/>
    <x v="1"/>
    <x v="6"/>
  </r>
  <r>
    <x v="1"/>
    <s v="F86698"/>
    <s v="01/02/2025F86698"/>
    <x v="13"/>
    <n v="1"/>
    <n v="0"/>
    <n v="0"/>
    <n v="0"/>
    <n v="0"/>
    <x v="1"/>
    <x v="6"/>
  </r>
  <r>
    <x v="0"/>
    <s v="F86698"/>
    <s v="01/03/2025F86698"/>
    <x v="13"/>
    <n v="0"/>
    <n v="0"/>
    <n v="0"/>
    <n v="0"/>
    <n v="0"/>
    <x v="1"/>
    <x v="6"/>
  </r>
  <r>
    <x v="5"/>
    <s v="F86698"/>
    <s v="01/12/2024F86698"/>
    <x v="13"/>
    <n v="0"/>
    <n v="0"/>
    <n v="0"/>
    <n v="0"/>
    <n v="0"/>
    <x v="1"/>
    <x v="6"/>
  </r>
  <r>
    <x v="4"/>
    <s v="F86698"/>
    <s v="01/01/2025F86698"/>
    <x v="13"/>
    <n v="1"/>
    <n v="0"/>
    <n v="0"/>
    <n v="0"/>
    <n v="0"/>
    <x v="1"/>
    <x v="6"/>
  </r>
  <r>
    <x v="3"/>
    <s v="F86698"/>
    <s v="01/04/2025F86698"/>
    <x v="13"/>
    <n v="0"/>
    <n v="0"/>
    <n v="0"/>
    <n v="0"/>
    <n v="0"/>
    <x v="1"/>
    <x v="6"/>
  </r>
  <r>
    <x v="2"/>
    <s v="F86698"/>
    <s v="01/11/2024F86698"/>
    <x v="13"/>
    <n v="1"/>
    <n v="0"/>
    <n v="0"/>
    <n v="0"/>
    <n v="0"/>
    <x v="1"/>
    <x v="6"/>
  </r>
  <r>
    <x v="1"/>
    <s v="F86692"/>
    <s v="01/02/2025F86692"/>
    <x v="14"/>
    <n v="181"/>
    <n v="0"/>
    <n v="0"/>
    <n v="3"/>
    <n v="0"/>
    <x v="1"/>
    <x v="1"/>
  </r>
  <r>
    <x v="0"/>
    <s v="F86692"/>
    <s v="01/03/2025F86692"/>
    <x v="14"/>
    <n v="177"/>
    <n v="4"/>
    <n v="2"/>
    <n v="2"/>
    <n v="1"/>
    <x v="1"/>
    <x v="1"/>
  </r>
  <r>
    <x v="5"/>
    <s v="F86692"/>
    <s v="01/12/2024F86692"/>
    <x v="14"/>
    <n v="144"/>
    <n v="0"/>
    <n v="0"/>
    <n v="3"/>
    <n v="0"/>
    <x v="1"/>
    <x v="1"/>
  </r>
  <r>
    <x v="4"/>
    <s v="F86692"/>
    <s v="01/01/2025F86692"/>
    <x v="14"/>
    <n v="160"/>
    <n v="0"/>
    <n v="1"/>
    <n v="0"/>
    <n v="0"/>
    <x v="1"/>
    <x v="1"/>
  </r>
  <r>
    <x v="2"/>
    <s v="F86692"/>
    <s v="01/11/2024F86692"/>
    <x v="14"/>
    <n v="166"/>
    <n v="0"/>
    <n v="1"/>
    <n v="0"/>
    <n v="0"/>
    <x v="1"/>
    <x v="1"/>
  </r>
  <r>
    <x v="3"/>
    <s v="F86692"/>
    <s v="01/04/2025F86692"/>
    <x v="14"/>
    <n v="130"/>
    <n v="5"/>
    <n v="0"/>
    <n v="0"/>
    <n v="0"/>
    <x v="1"/>
    <x v="1"/>
  </r>
  <r>
    <x v="4"/>
    <s v="F86691"/>
    <s v="01/01/2025F86691"/>
    <x v="15"/>
    <n v="163"/>
    <n v="0"/>
    <n v="0"/>
    <n v="2"/>
    <n v="0"/>
    <x v="1"/>
    <x v="8"/>
  </r>
  <r>
    <x v="3"/>
    <s v="F86691"/>
    <s v="01/04/2025F86691"/>
    <x v="15"/>
    <n v="158"/>
    <n v="2"/>
    <n v="0"/>
    <n v="0"/>
    <n v="0"/>
    <x v="1"/>
    <x v="8"/>
  </r>
  <r>
    <x v="1"/>
    <s v="F86691"/>
    <s v="01/02/2025F86691"/>
    <x v="15"/>
    <n v="152"/>
    <n v="0"/>
    <n v="0"/>
    <n v="2"/>
    <n v="0"/>
    <x v="1"/>
    <x v="8"/>
  </r>
  <r>
    <x v="5"/>
    <s v="F86691"/>
    <s v="01/12/2024F86691"/>
    <x v="15"/>
    <n v="201"/>
    <n v="0"/>
    <n v="0"/>
    <n v="0"/>
    <n v="0"/>
    <x v="1"/>
    <x v="8"/>
  </r>
  <r>
    <x v="2"/>
    <s v="F86691"/>
    <s v="01/11/2024F86691"/>
    <x v="15"/>
    <n v="184"/>
    <n v="0"/>
    <n v="0"/>
    <n v="5"/>
    <n v="0"/>
    <x v="1"/>
    <x v="8"/>
  </r>
  <r>
    <x v="0"/>
    <s v="F86691"/>
    <s v="01/03/2025F86691"/>
    <x v="15"/>
    <n v="147"/>
    <n v="0"/>
    <n v="0"/>
    <n v="0"/>
    <n v="0"/>
    <x v="1"/>
    <x v="8"/>
  </r>
  <r>
    <x v="4"/>
    <s v="F86658"/>
    <s v="01/01/2025F86658"/>
    <x v="16"/>
    <n v="0"/>
    <n v="0"/>
    <n v="0"/>
    <n v="0"/>
    <n v="0"/>
    <x v="1"/>
    <x v="8"/>
  </r>
  <r>
    <x v="1"/>
    <s v="F86658"/>
    <s v="01/02/2025F86658"/>
    <x v="16"/>
    <n v="0"/>
    <n v="0"/>
    <n v="0"/>
    <n v="0"/>
    <n v="0"/>
    <x v="1"/>
    <x v="8"/>
  </r>
  <r>
    <x v="5"/>
    <s v="F86658"/>
    <s v="01/12/2024F86658"/>
    <x v="16"/>
    <n v="0"/>
    <n v="0"/>
    <n v="0"/>
    <n v="0"/>
    <n v="0"/>
    <x v="1"/>
    <x v="8"/>
  </r>
  <r>
    <x v="0"/>
    <s v="F86658"/>
    <s v="01/03/2025F86658"/>
    <x v="16"/>
    <n v="0"/>
    <n v="0"/>
    <n v="0"/>
    <n v="0"/>
    <n v="0"/>
    <x v="1"/>
    <x v="8"/>
  </r>
  <r>
    <x v="3"/>
    <s v="F86658"/>
    <s v="01/04/2025F86658"/>
    <x v="16"/>
    <n v="0"/>
    <n v="0"/>
    <n v="0"/>
    <n v="0"/>
    <n v="0"/>
    <x v="1"/>
    <x v="8"/>
  </r>
  <r>
    <x v="2"/>
    <s v="F86658"/>
    <s v="01/11/2024F86658"/>
    <x v="16"/>
    <n v="0"/>
    <n v="0"/>
    <n v="0"/>
    <n v="0"/>
    <n v="0"/>
    <x v="1"/>
    <x v="8"/>
  </r>
  <r>
    <x v="5"/>
    <s v="F86652"/>
    <s v="01/12/2024F86652"/>
    <x v="17"/>
    <n v="0"/>
    <n v="0"/>
    <n v="0"/>
    <n v="0"/>
    <n v="0"/>
    <x v="1"/>
    <x v="6"/>
  </r>
  <r>
    <x v="3"/>
    <s v="F86652"/>
    <s v="01/04/2025F86652"/>
    <x v="17"/>
    <n v="0"/>
    <n v="0"/>
    <n v="0"/>
    <n v="0"/>
    <n v="0"/>
    <x v="1"/>
    <x v="6"/>
  </r>
  <r>
    <x v="0"/>
    <s v="F86652"/>
    <s v="01/03/2025F86652"/>
    <x v="17"/>
    <n v="1"/>
    <n v="0"/>
    <n v="0"/>
    <n v="0"/>
    <n v="0"/>
    <x v="1"/>
    <x v="6"/>
  </r>
  <r>
    <x v="4"/>
    <s v="F86652"/>
    <s v="01/01/2025F86652"/>
    <x v="17"/>
    <n v="0"/>
    <n v="0"/>
    <n v="0"/>
    <n v="0"/>
    <n v="0"/>
    <x v="1"/>
    <x v="6"/>
  </r>
  <r>
    <x v="1"/>
    <s v="F86652"/>
    <s v="01/02/2025F86652"/>
    <x v="17"/>
    <n v="0"/>
    <n v="0"/>
    <n v="0"/>
    <n v="0"/>
    <n v="0"/>
    <x v="1"/>
    <x v="6"/>
  </r>
  <r>
    <x v="2"/>
    <s v="F86652"/>
    <s v="01/11/2024F86652"/>
    <x v="17"/>
    <n v="0"/>
    <n v="0"/>
    <n v="0"/>
    <n v="0"/>
    <n v="0"/>
    <x v="1"/>
    <x v="6"/>
  </r>
  <r>
    <x v="0"/>
    <s v="F86641"/>
    <s v="01/03/2025F86641"/>
    <x v="18"/>
    <n v="83"/>
    <n v="1"/>
    <n v="0"/>
    <n v="2"/>
    <n v="0"/>
    <x v="1"/>
    <x v="8"/>
  </r>
  <r>
    <x v="1"/>
    <s v="F86641"/>
    <s v="01/02/2025F86641"/>
    <x v="18"/>
    <n v="83"/>
    <n v="0"/>
    <n v="0"/>
    <n v="1"/>
    <n v="0"/>
    <x v="1"/>
    <x v="8"/>
  </r>
  <r>
    <x v="4"/>
    <s v="F86641"/>
    <s v="01/01/2025F86641"/>
    <x v="18"/>
    <n v="69"/>
    <n v="0"/>
    <n v="0"/>
    <n v="1"/>
    <n v="0"/>
    <x v="1"/>
    <x v="8"/>
  </r>
  <r>
    <x v="2"/>
    <s v="F86641"/>
    <s v="01/11/2024F86641"/>
    <x v="18"/>
    <n v="39"/>
    <n v="0"/>
    <n v="0"/>
    <n v="0"/>
    <n v="0"/>
    <x v="1"/>
    <x v="8"/>
  </r>
  <r>
    <x v="3"/>
    <s v="F86641"/>
    <s v="01/04/2025F86641"/>
    <x v="18"/>
    <n v="84"/>
    <n v="0"/>
    <n v="0"/>
    <n v="1"/>
    <n v="0"/>
    <x v="1"/>
    <x v="8"/>
  </r>
  <r>
    <x v="5"/>
    <s v="F86641"/>
    <s v="01/12/2024F86641"/>
    <x v="18"/>
    <n v="81"/>
    <n v="0"/>
    <n v="0"/>
    <n v="0"/>
    <n v="0"/>
    <x v="1"/>
    <x v="8"/>
  </r>
  <r>
    <x v="5"/>
    <s v="F86637"/>
    <s v="01/12/2024F86637"/>
    <x v="19"/>
    <n v="166"/>
    <n v="0"/>
    <n v="1"/>
    <n v="1"/>
    <n v="1"/>
    <x v="1"/>
    <x v="7"/>
  </r>
  <r>
    <x v="3"/>
    <s v="F86637"/>
    <s v="01/04/2025F86637"/>
    <x v="19"/>
    <n v="204"/>
    <n v="0"/>
    <n v="0"/>
    <n v="0"/>
    <n v="0"/>
    <x v="1"/>
    <x v="7"/>
  </r>
  <r>
    <x v="1"/>
    <s v="F86637"/>
    <s v="01/02/2025F86637"/>
    <x v="19"/>
    <n v="215"/>
    <n v="0"/>
    <n v="0"/>
    <n v="0"/>
    <n v="0"/>
    <x v="1"/>
    <x v="7"/>
  </r>
  <r>
    <x v="0"/>
    <s v="F86637"/>
    <s v="01/03/2025F86637"/>
    <x v="19"/>
    <n v="248"/>
    <n v="0"/>
    <n v="0"/>
    <n v="1"/>
    <n v="0"/>
    <x v="1"/>
    <x v="7"/>
  </r>
  <r>
    <x v="4"/>
    <s v="F86637"/>
    <s v="01/01/2025F86637"/>
    <x v="19"/>
    <n v="206"/>
    <n v="0"/>
    <n v="0"/>
    <n v="0"/>
    <n v="0"/>
    <x v="1"/>
    <x v="7"/>
  </r>
  <r>
    <x v="2"/>
    <s v="F86637"/>
    <s v="01/11/2024F86637"/>
    <x v="19"/>
    <n v="88"/>
    <n v="0"/>
    <n v="0"/>
    <n v="1"/>
    <n v="0"/>
    <x v="1"/>
    <x v="7"/>
  </r>
  <r>
    <x v="2"/>
    <s v="F86624"/>
    <s v="01/11/2024F86624"/>
    <x v="20"/>
    <n v="0"/>
    <n v="0"/>
    <n v="0"/>
    <n v="0"/>
    <n v="0"/>
    <x v="1"/>
    <x v="9"/>
  </r>
  <r>
    <x v="3"/>
    <s v="F86624"/>
    <s v="01/04/2025F86624"/>
    <x v="20"/>
    <n v="0"/>
    <n v="0"/>
    <n v="0"/>
    <n v="0"/>
    <n v="0"/>
    <x v="1"/>
    <x v="9"/>
  </r>
  <r>
    <x v="5"/>
    <s v="F86624"/>
    <s v="01/12/2024F86624"/>
    <x v="20"/>
    <n v="0"/>
    <n v="0"/>
    <n v="0"/>
    <n v="0"/>
    <n v="0"/>
    <x v="1"/>
    <x v="9"/>
  </r>
  <r>
    <x v="0"/>
    <s v="F86624"/>
    <s v="01/03/2025F86624"/>
    <x v="20"/>
    <n v="0"/>
    <n v="0"/>
    <n v="0"/>
    <n v="0"/>
    <n v="0"/>
    <x v="1"/>
    <x v="9"/>
  </r>
  <r>
    <x v="4"/>
    <s v="F86624"/>
    <s v="01/01/2025F86624"/>
    <x v="20"/>
    <n v="0"/>
    <n v="0"/>
    <n v="0"/>
    <n v="0"/>
    <n v="0"/>
    <x v="1"/>
    <x v="9"/>
  </r>
  <r>
    <x v="1"/>
    <s v="F86624"/>
    <s v="01/02/2025F86624"/>
    <x v="20"/>
    <n v="0"/>
    <n v="0"/>
    <n v="0"/>
    <n v="0"/>
    <n v="0"/>
    <x v="1"/>
    <x v="9"/>
  </r>
  <r>
    <x v="4"/>
    <s v="F86612"/>
    <s v="01/01/2025F86612"/>
    <x v="21"/>
    <n v="0"/>
    <n v="0"/>
    <n v="0"/>
    <n v="0"/>
    <n v="0"/>
    <x v="1"/>
    <x v="9"/>
  </r>
  <r>
    <x v="3"/>
    <s v="F86612"/>
    <s v="01/04/2025F86612"/>
    <x v="21"/>
    <n v="0"/>
    <n v="0"/>
    <n v="0"/>
    <n v="0"/>
    <n v="0"/>
    <x v="1"/>
    <x v="9"/>
  </r>
  <r>
    <x v="2"/>
    <s v="F86612"/>
    <s v="01/11/2024F86612"/>
    <x v="21"/>
    <n v="1"/>
    <n v="0"/>
    <n v="0"/>
    <n v="0"/>
    <n v="0"/>
    <x v="1"/>
    <x v="9"/>
  </r>
  <r>
    <x v="5"/>
    <s v="F86612"/>
    <s v="01/12/2024F86612"/>
    <x v="21"/>
    <n v="0"/>
    <n v="0"/>
    <n v="0"/>
    <n v="0"/>
    <n v="0"/>
    <x v="1"/>
    <x v="9"/>
  </r>
  <r>
    <x v="1"/>
    <s v="F86612"/>
    <s v="01/02/2025F86612"/>
    <x v="21"/>
    <n v="0"/>
    <n v="0"/>
    <n v="0"/>
    <n v="0"/>
    <n v="0"/>
    <x v="1"/>
    <x v="9"/>
  </r>
  <r>
    <x v="0"/>
    <s v="F86612"/>
    <s v="01/03/2025F86612"/>
    <x v="21"/>
    <n v="0"/>
    <n v="0"/>
    <n v="0"/>
    <n v="0"/>
    <n v="0"/>
    <x v="1"/>
    <x v="9"/>
  </r>
  <r>
    <x v="2"/>
    <s v="F86087"/>
    <s v="01/11/2024F86087"/>
    <x v="22"/>
    <n v="0"/>
    <n v="0"/>
    <n v="0"/>
    <n v="0"/>
    <n v="0"/>
    <x v="1"/>
    <x v="7"/>
  </r>
  <r>
    <x v="4"/>
    <s v="F86087"/>
    <s v="01/01/2025F86087"/>
    <x v="22"/>
    <n v="1"/>
    <n v="0"/>
    <n v="0"/>
    <n v="0"/>
    <n v="0"/>
    <x v="1"/>
    <x v="7"/>
  </r>
  <r>
    <x v="0"/>
    <s v="F86087"/>
    <s v="01/03/2025F86087"/>
    <x v="22"/>
    <n v="0"/>
    <n v="0"/>
    <n v="0"/>
    <n v="0"/>
    <n v="0"/>
    <x v="1"/>
    <x v="7"/>
  </r>
  <r>
    <x v="3"/>
    <s v="F86087"/>
    <s v="01/04/2025F86087"/>
    <x v="22"/>
    <n v="116"/>
    <n v="0"/>
    <n v="0"/>
    <n v="2"/>
    <n v="0"/>
    <x v="1"/>
    <x v="7"/>
  </r>
  <r>
    <x v="1"/>
    <s v="F86087"/>
    <s v="01/02/2025F86087"/>
    <x v="22"/>
    <n v="1"/>
    <n v="0"/>
    <n v="0"/>
    <n v="0"/>
    <n v="0"/>
    <x v="1"/>
    <x v="7"/>
  </r>
  <r>
    <x v="5"/>
    <s v="F86087"/>
    <s v="01/12/2024F86087"/>
    <x v="22"/>
    <n v="1"/>
    <n v="0"/>
    <n v="0"/>
    <n v="0"/>
    <n v="0"/>
    <x v="1"/>
    <x v="7"/>
  </r>
  <r>
    <x v="2"/>
    <s v="F86085"/>
    <s v="01/11/2024F86085"/>
    <x v="23"/>
    <n v="98"/>
    <n v="4"/>
    <n v="0"/>
    <n v="1"/>
    <n v="0"/>
    <x v="1"/>
    <x v="10"/>
  </r>
  <r>
    <x v="4"/>
    <s v="F86085"/>
    <s v="01/01/2025F86085"/>
    <x v="23"/>
    <n v="92"/>
    <n v="1"/>
    <n v="1"/>
    <n v="0"/>
    <n v="0"/>
    <x v="1"/>
    <x v="10"/>
  </r>
  <r>
    <x v="5"/>
    <s v="F86085"/>
    <s v="01/12/2024F86085"/>
    <x v="23"/>
    <n v="118"/>
    <n v="1"/>
    <n v="0"/>
    <n v="0"/>
    <n v="0"/>
    <x v="1"/>
    <x v="10"/>
  </r>
  <r>
    <x v="3"/>
    <s v="F86085"/>
    <s v="01/04/2025F86085"/>
    <x v="23"/>
    <n v="95"/>
    <n v="0"/>
    <n v="3"/>
    <n v="0"/>
    <n v="0"/>
    <x v="1"/>
    <x v="10"/>
  </r>
  <r>
    <x v="1"/>
    <s v="F86085"/>
    <s v="01/02/2025F86085"/>
    <x v="23"/>
    <n v="164"/>
    <n v="0"/>
    <n v="0"/>
    <n v="0"/>
    <n v="0"/>
    <x v="1"/>
    <x v="10"/>
  </r>
  <r>
    <x v="0"/>
    <s v="F86085"/>
    <s v="01/03/2025F86085"/>
    <x v="23"/>
    <n v="81"/>
    <n v="0"/>
    <n v="0"/>
    <n v="0"/>
    <n v="0"/>
    <x v="1"/>
    <x v="10"/>
  </r>
  <r>
    <x v="2"/>
    <s v="F86083"/>
    <s v="01/11/2024F86083"/>
    <x v="24"/>
    <n v="206"/>
    <n v="0"/>
    <n v="0"/>
    <n v="3"/>
    <n v="0"/>
    <x v="1"/>
    <x v="9"/>
  </r>
  <r>
    <x v="5"/>
    <s v="F86083"/>
    <s v="01/12/2024F86083"/>
    <x v="24"/>
    <n v="222"/>
    <n v="0"/>
    <n v="1"/>
    <n v="4"/>
    <n v="0"/>
    <x v="1"/>
    <x v="9"/>
  </r>
  <r>
    <x v="3"/>
    <s v="F86083"/>
    <s v="01/04/2025F86083"/>
    <x v="24"/>
    <n v="217"/>
    <n v="5"/>
    <n v="4"/>
    <n v="1"/>
    <n v="0"/>
    <x v="1"/>
    <x v="9"/>
  </r>
  <r>
    <x v="0"/>
    <s v="F86083"/>
    <s v="01/03/2025F86083"/>
    <x v="24"/>
    <n v="225"/>
    <n v="0"/>
    <n v="1"/>
    <n v="0"/>
    <n v="0"/>
    <x v="1"/>
    <x v="9"/>
  </r>
  <r>
    <x v="1"/>
    <s v="F86083"/>
    <s v="01/02/2025F86083"/>
    <x v="24"/>
    <n v="191"/>
    <n v="0"/>
    <n v="0"/>
    <n v="2"/>
    <n v="0"/>
    <x v="1"/>
    <x v="9"/>
  </r>
  <r>
    <x v="4"/>
    <s v="F86083"/>
    <s v="01/01/2025F86083"/>
    <x v="24"/>
    <n v="190"/>
    <n v="0"/>
    <n v="0"/>
    <n v="0"/>
    <n v="0"/>
    <x v="1"/>
    <x v="9"/>
  </r>
  <r>
    <x v="3"/>
    <s v="F86081"/>
    <s v="01/04/2025F86081"/>
    <x v="25"/>
    <n v="388"/>
    <n v="0"/>
    <n v="0"/>
    <n v="0"/>
    <n v="0"/>
    <x v="1"/>
    <x v="9"/>
  </r>
  <r>
    <x v="2"/>
    <s v="F86081"/>
    <s v="01/11/2024F86081"/>
    <x v="25"/>
    <n v="465"/>
    <n v="0"/>
    <n v="0"/>
    <n v="0"/>
    <n v="0"/>
    <x v="1"/>
    <x v="9"/>
  </r>
  <r>
    <x v="1"/>
    <s v="F86081"/>
    <s v="01/02/2025F86081"/>
    <x v="25"/>
    <n v="412"/>
    <n v="0"/>
    <n v="0"/>
    <n v="1"/>
    <n v="0"/>
    <x v="1"/>
    <x v="9"/>
  </r>
  <r>
    <x v="5"/>
    <s v="F86081"/>
    <s v="01/12/2024F86081"/>
    <x v="25"/>
    <n v="370"/>
    <n v="1"/>
    <n v="0"/>
    <n v="1"/>
    <n v="0"/>
    <x v="1"/>
    <x v="9"/>
  </r>
  <r>
    <x v="0"/>
    <s v="F86081"/>
    <s v="01/03/2025F86081"/>
    <x v="25"/>
    <n v="391"/>
    <n v="0"/>
    <n v="0"/>
    <n v="2"/>
    <n v="0"/>
    <x v="1"/>
    <x v="9"/>
  </r>
  <r>
    <x v="4"/>
    <s v="F86081"/>
    <s v="01/01/2025F86081"/>
    <x v="25"/>
    <n v="337"/>
    <n v="2"/>
    <n v="0"/>
    <n v="0"/>
    <n v="0"/>
    <x v="1"/>
    <x v="9"/>
  </r>
  <r>
    <x v="4"/>
    <s v="F86066"/>
    <s v="01/01/2025F86066"/>
    <x v="26"/>
    <n v="1"/>
    <n v="0"/>
    <n v="0"/>
    <n v="0"/>
    <n v="0"/>
    <x v="1"/>
    <x v="8"/>
  </r>
  <r>
    <x v="5"/>
    <s v="F86066"/>
    <s v="01/12/2024F86066"/>
    <x v="26"/>
    <n v="1"/>
    <n v="0"/>
    <n v="0"/>
    <n v="0"/>
    <n v="0"/>
    <x v="1"/>
    <x v="8"/>
  </r>
  <r>
    <x v="2"/>
    <s v="F86066"/>
    <s v="01/11/2024F86066"/>
    <x v="26"/>
    <n v="0"/>
    <n v="0"/>
    <n v="0"/>
    <n v="0"/>
    <n v="0"/>
    <x v="1"/>
    <x v="8"/>
  </r>
  <r>
    <x v="3"/>
    <s v="F86066"/>
    <s v="01/04/2025F86066"/>
    <x v="26"/>
    <n v="0"/>
    <n v="0"/>
    <n v="0"/>
    <n v="0"/>
    <n v="0"/>
    <x v="1"/>
    <x v="8"/>
  </r>
  <r>
    <x v="0"/>
    <s v="F86066"/>
    <s v="01/03/2025F86066"/>
    <x v="26"/>
    <n v="0"/>
    <n v="0"/>
    <n v="0"/>
    <n v="0"/>
    <n v="0"/>
    <x v="1"/>
    <x v="8"/>
  </r>
  <r>
    <x v="1"/>
    <s v="F86066"/>
    <s v="01/02/2025F86066"/>
    <x v="26"/>
    <n v="0"/>
    <n v="0"/>
    <n v="0"/>
    <n v="0"/>
    <n v="0"/>
    <x v="1"/>
    <x v="8"/>
  </r>
  <r>
    <x v="5"/>
    <s v="F86064"/>
    <s v="01/12/2024F86064"/>
    <x v="27"/>
    <n v="42"/>
    <n v="0"/>
    <n v="0"/>
    <n v="1"/>
    <n v="0"/>
    <x v="1"/>
    <x v="8"/>
  </r>
  <r>
    <x v="3"/>
    <s v="F86064"/>
    <s v="01/04/2025F86064"/>
    <x v="27"/>
    <n v="29"/>
    <n v="0"/>
    <n v="0"/>
    <n v="3"/>
    <n v="0"/>
    <x v="1"/>
    <x v="8"/>
  </r>
  <r>
    <x v="0"/>
    <s v="F86064"/>
    <s v="01/03/2025F86064"/>
    <x v="27"/>
    <n v="15"/>
    <n v="0"/>
    <n v="0"/>
    <n v="5"/>
    <n v="0"/>
    <x v="1"/>
    <x v="8"/>
  </r>
  <r>
    <x v="4"/>
    <s v="F86064"/>
    <s v="01/01/2025F86064"/>
    <x v="27"/>
    <n v="22"/>
    <n v="0"/>
    <n v="0"/>
    <n v="5"/>
    <n v="0"/>
    <x v="1"/>
    <x v="8"/>
  </r>
  <r>
    <x v="2"/>
    <s v="F86064"/>
    <s v="01/11/2024F86064"/>
    <x v="27"/>
    <n v="2"/>
    <n v="0"/>
    <n v="1"/>
    <n v="0"/>
    <n v="0"/>
    <x v="1"/>
    <x v="8"/>
  </r>
  <r>
    <x v="1"/>
    <s v="F86064"/>
    <s v="01/02/2025F86064"/>
    <x v="27"/>
    <n v="49"/>
    <n v="1"/>
    <n v="0"/>
    <n v="9"/>
    <n v="0"/>
    <x v="1"/>
    <x v="8"/>
  </r>
  <r>
    <x v="2"/>
    <s v="F86060"/>
    <s v="01/11/2024F86060"/>
    <x v="28"/>
    <n v="631"/>
    <n v="0"/>
    <n v="0"/>
    <n v="1"/>
    <n v="0"/>
    <x v="1"/>
    <x v="10"/>
  </r>
  <r>
    <x v="0"/>
    <s v="F86060"/>
    <s v="01/03/2025F86060"/>
    <x v="28"/>
    <n v="637"/>
    <n v="0"/>
    <n v="0"/>
    <n v="1"/>
    <n v="0"/>
    <x v="1"/>
    <x v="10"/>
  </r>
  <r>
    <x v="1"/>
    <s v="F86060"/>
    <s v="01/02/2025F86060"/>
    <x v="28"/>
    <n v="671"/>
    <n v="0"/>
    <n v="0"/>
    <n v="0"/>
    <n v="0"/>
    <x v="1"/>
    <x v="10"/>
  </r>
  <r>
    <x v="5"/>
    <s v="F86060"/>
    <s v="01/12/2024F86060"/>
    <x v="28"/>
    <n v="834"/>
    <n v="0"/>
    <n v="0"/>
    <n v="2"/>
    <n v="0"/>
    <x v="1"/>
    <x v="10"/>
  </r>
  <r>
    <x v="3"/>
    <s v="F86060"/>
    <s v="01/04/2025F86060"/>
    <x v="28"/>
    <n v="698"/>
    <n v="0"/>
    <n v="0"/>
    <n v="1"/>
    <n v="0"/>
    <x v="1"/>
    <x v="10"/>
  </r>
  <r>
    <x v="4"/>
    <s v="F86060"/>
    <s v="01/01/2025F86060"/>
    <x v="28"/>
    <n v="578"/>
    <n v="0"/>
    <n v="0"/>
    <n v="0"/>
    <n v="0"/>
    <x v="1"/>
    <x v="10"/>
  </r>
  <r>
    <x v="5"/>
    <s v="F86057"/>
    <s v="01/12/2024F86057"/>
    <x v="29"/>
    <n v="397"/>
    <n v="0"/>
    <n v="0"/>
    <n v="5"/>
    <n v="1"/>
    <x v="1"/>
    <x v="9"/>
  </r>
  <r>
    <x v="2"/>
    <s v="F86057"/>
    <s v="01/11/2024F86057"/>
    <x v="29"/>
    <n v="433"/>
    <n v="0"/>
    <n v="0"/>
    <n v="8"/>
    <n v="3"/>
    <x v="1"/>
    <x v="9"/>
  </r>
  <r>
    <x v="1"/>
    <s v="F86057"/>
    <s v="01/02/2025F86057"/>
    <x v="29"/>
    <n v="425"/>
    <n v="0"/>
    <n v="0"/>
    <n v="4"/>
    <n v="1"/>
    <x v="1"/>
    <x v="9"/>
  </r>
  <r>
    <x v="4"/>
    <s v="F86057"/>
    <s v="01/01/2025F86057"/>
    <x v="29"/>
    <n v="320"/>
    <n v="0"/>
    <n v="0"/>
    <n v="2"/>
    <n v="0"/>
    <x v="1"/>
    <x v="9"/>
  </r>
  <r>
    <x v="3"/>
    <s v="F86057"/>
    <s v="01/04/2025F86057"/>
    <x v="29"/>
    <n v="493"/>
    <n v="0"/>
    <n v="0"/>
    <n v="1"/>
    <n v="0"/>
    <x v="1"/>
    <x v="9"/>
  </r>
  <r>
    <x v="0"/>
    <s v="F86057"/>
    <s v="01/03/2025F86057"/>
    <x v="29"/>
    <n v="398"/>
    <n v="0"/>
    <n v="0"/>
    <n v="6"/>
    <n v="0"/>
    <x v="1"/>
    <x v="9"/>
  </r>
  <r>
    <x v="3"/>
    <s v="F86042"/>
    <s v="01/04/2025F86042"/>
    <x v="30"/>
    <n v="0"/>
    <n v="0"/>
    <n v="0"/>
    <n v="0"/>
    <n v="0"/>
    <x v="1"/>
    <x v="6"/>
  </r>
  <r>
    <x v="5"/>
    <s v="F86042"/>
    <s v="01/12/2024F86042"/>
    <x v="30"/>
    <n v="0"/>
    <n v="0"/>
    <n v="0"/>
    <n v="0"/>
    <n v="0"/>
    <x v="1"/>
    <x v="6"/>
  </r>
  <r>
    <x v="1"/>
    <s v="F86042"/>
    <s v="01/02/2025F86042"/>
    <x v="30"/>
    <n v="0"/>
    <n v="0"/>
    <n v="0"/>
    <n v="0"/>
    <n v="0"/>
    <x v="1"/>
    <x v="6"/>
  </r>
  <r>
    <x v="2"/>
    <s v="F86042"/>
    <s v="01/11/2024F86042"/>
    <x v="30"/>
    <n v="0"/>
    <n v="0"/>
    <n v="0"/>
    <n v="0"/>
    <n v="0"/>
    <x v="1"/>
    <x v="6"/>
  </r>
  <r>
    <x v="0"/>
    <s v="F86042"/>
    <s v="01/03/2025F86042"/>
    <x v="30"/>
    <n v="0"/>
    <n v="0"/>
    <n v="0"/>
    <n v="0"/>
    <n v="0"/>
    <x v="1"/>
    <x v="6"/>
  </r>
  <r>
    <x v="4"/>
    <s v="F86042"/>
    <s v="01/01/2025F86042"/>
    <x v="30"/>
    <n v="1"/>
    <n v="0"/>
    <n v="0"/>
    <n v="0"/>
    <n v="0"/>
    <x v="1"/>
    <x v="6"/>
  </r>
  <r>
    <x v="0"/>
    <s v="F86040"/>
    <s v="01/03/2025F86040"/>
    <x v="31"/>
    <n v="1"/>
    <n v="0"/>
    <n v="0"/>
    <n v="0"/>
    <n v="0"/>
    <x v="0"/>
    <x v="4"/>
  </r>
  <r>
    <x v="5"/>
    <s v="F86040"/>
    <s v="01/12/2024F86040"/>
    <x v="31"/>
    <n v="1"/>
    <n v="0"/>
    <n v="0"/>
    <n v="0"/>
    <n v="0"/>
    <x v="0"/>
    <x v="4"/>
  </r>
  <r>
    <x v="3"/>
    <s v="F86040"/>
    <s v="01/04/2025F86040"/>
    <x v="31"/>
    <n v="4"/>
    <n v="0"/>
    <n v="0"/>
    <n v="0"/>
    <n v="0"/>
    <x v="0"/>
    <x v="4"/>
  </r>
  <r>
    <x v="2"/>
    <s v="F86040"/>
    <s v="01/11/2024F86040"/>
    <x v="31"/>
    <n v="3"/>
    <n v="0"/>
    <n v="0"/>
    <n v="0"/>
    <n v="0"/>
    <x v="0"/>
    <x v="4"/>
  </r>
  <r>
    <x v="4"/>
    <s v="F86040"/>
    <s v="01/01/2025F86040"/>
    <x v="31"/>
    <n v="2"/>
    <n v="0"/>
    <n v="0"/>
    <n v="0"/>
    <n v="0"/>
    <x v="0"/>
    <x v="4"/>
  </r>
  <r>
    <x v="1"/>
    <s v="F86040"/>
    <s v="01/02/2025F86040"/>
    <x v="31"/>
    <n v="1"/>
    <n v="0"/>
    <n v="0"/>
    <n v="0"/>
    <n v="0"/>
    <x v="0"/>
    <x v="4"/>
  </r>
  <r>
    <x v="3"/>
    <s v="F86034"/>
    <s v="01/04/2025F86034"/>
    <x v="32"/>
    <n v="0"/>
    <n v="0"/>
    <n v="0"/>
    <n v="0"/>
    <n v="0"/>
    <x v="1"/>
    <x v="7"/>
  </r>
  <r>
    <x v="2"/>
    <s v="F86034"/>
    <s v="01/11/2024F86034"/>
    <x v="32"/>
    <n v="0"/>
    <n v="0"/>
    <n v="0"/>
    <n v="0"/>
    <n v="0"/>
    <x v="1"/>
    <x v="7"/>
  </r>
  <r>
    <x v="0"/>
    <s v="F86034"/>
    <s v="01/03/2025F86034"/>
    <x v="32"/>
    <n v="0"/>
    <n v="0"/>
    <n v="0"/>
    <n v="0"/>
    <n v="0"/>
    <x v="1"/>
    <x v="7"/>
  </r>
  <r>
    <x v="4"/>
    <s v="F86034"/>
    <s v="01/01/2025F86034"/>
    <x v="32"/>
    <n v="0"/>
    <n v="0"/>
    <n v="0"/>
    <n v="0"/>
    <n v="0"/>
    <x v="1"/>
    <x v="7"/>
  </r>
  <r>
    <x v="5"/>
    <s v="F86034"/>
    <s v="01/12/2024F86034"/>
    <x v="32"/>
    <n v="0"/>
    <n v="0"/>
    <n v="0"/>
    <n v="0"/>
    <n v="0"/>
    <x v="1"/>
    <x v="7"/>
  </r>
  <r>
    <x v="1"/>
    <s v="F86034"/>
    <s v="01/02/2025F86034"/>
    <x v="32"/>
    <n v="0"/>
    <n v="0"/>
    <n v="0"/>
    <n v="0"/>
    <n v="0"/>
    <x v="1"/>
    <x v="7"/>
  </r>
  <r>
    <x v="5"/>
    <s v="F86032"/>
    <s v="01/12/2024F86032"/>
    <x v="33"/>
    <n v="52"/>
    <n v="0"/>
    <n v="0"/>
    <n v="1"/>
    <n v="0"/>
    <x v="1"/>
    <x v="8"/>
  </r>
  <r>
    <x v="1"/>
    <s v="F86032"/>
    <s v="01/02/2025F86032"/>
    <x v="33"/>
    <n v="50"/>
    <n v="0"/>
    <n v="0"/>
    <n v="2"/>
    <n v="0"/>
    <x v="1"/>
    <x v="8"/>
  </r>
  <r>
    <x v="4"/>
    <s v="F86032"/>
    <s v="01/01/2025F86032"/>
    <x v="33"/>
    <n v="43"/>
    <n v="0"/>
    <n v="0"/>
    <n v="0"/>
    <n v="0"/>
    <x v="1"/>
    <x v="8"/>
  </r>
  <r>
    <x v="2"/>
    <s v="F86032"/>
    <s v="01/11/2024F86032"/>
    <x v="33"/>
    <n v="65"/>
    <n v="0"/>
    <n v="0"/>
    <n v="1"/>
    <n v="0"/>
    <x v="1"/>
    <x v="8"/>
  </r>
  <r>
    <x v="0"/>
    <s v="F86032"/>
    <s v="01/03/2025F86032"/>
    <x v="33"/>
    <n v="60"/>
    <n v="0"/>
    <n v="0"/>
    <n v="0"/>
    <n v="0"/>
    <x v="1"/>
    <x v="8"/>
  </r>
  <r>
    <x v="3"/>
    <s v="F86032"/>
    <s v="01/04/2025F86032"/>
    <x v="33"/>
    <n v="59"/>
    <n v="0"/>
    <n v="0"/>
    <n v="0"/>
    <n v="0"/>
    <x v="1"/>
    <x v="8"/>
  </r>
  <r>
    <x v="2"/>
    <s v="F86028"/>
    <s v="01/11/2024F86028"/>
    <x v="34"/>
    <n v="321"/>
    <n v="4"/>
    <n v="9"/>
    <n v="7"/>
    <n v="1"/>
    <x v="1"/>
    <x v="7"/>
  </r>
  <r>
    <x v="1"/>
    <s v="F86028"/>
    <s v="01/02/2025F86028"/>
    <x v="34"/>
    <n v="477"/>
    <n v="0"/>
    <n v="0"/>
    <n v="9"/>
    <n v="1"/>
    <x v="1"/>
    <x v="7"/>
  </r>
  <r>
    <x v="0"/>
    <s v="F86028"/>
    <s v="01/03/2025F86028"/>
    <x v="34"/>
    <n v="412"/>
    <n v="0"/>
    <n v="0"/>
    <n v="3"/>
    <n v="0"/>
    <x v="1"/>
    <x v="7"/>
  </r>
  <r>
    <x v="3"/>
    <s v="F86028"/>
    <s v="01/04/2025F86028"/>
    <x v="34"/>
    <n v="389"/>
    <n v="0"/>
    <n v="0"/>
    <n v="7"/>
    <n v="4"/>
    <x v="1"/>
    <x v="7"/>
  </r>
  <r>
    <x v="4"/>
    <s v="F86028"/>
    <s v="01/01/2025F86028"/>
    <x v="34"/>
    <n v="444"/>
    <n v="1"/>
    <n v="1"/>
    <n v="4"/>
    <n v="0"/>
    <x v="1"/>
    <x v="7"/>
  </r>
  <r>
    <x v="5"/>
    <s v="F86028"/>
    <s v="01/12/2024F86028"/>
    <x v="34"/>
    <n v="481"/>
    <n v="1"/>
    <n v="0"/>
    <n v="11"/>
    <n v="0"/>
    <x v="1"/>
    <x v="7"/>
  </r>
  <r>
    <x v="3"/>
    <s v="F86023"/>
    <s v="01/04/2025F86023"/>
    <x v="35"/>
    <n v="0"/>
    <n v="0"/>
    <n v="0"/>
    <n v="0"/>
    <n v="0"/>
    <x v="1"/>
    <x v="8"/>
  </r>
  <r>
    <x v="1"/>
    <s v="F86023"/>
    <s v="01/02/2025F86023"/>
    <x v="35"/>
    <n v="0"/>
    <n v="0"/>
    <n v="0"/>
    <n v="0"/>
    <n v="0"/>
    <x v="1"/>
    <x v="8"/>
  </r>
  <r>
    <x v="4"/>
    <s v="F86023"/>
    <s v="01/01/2025F86023"/>
    <x v="35"/>
    <n v="1"/>
    <n v="0"/>
    <n v="0"/>
    <n v="0"/>
    <n v="0"/>
    <x v="1"/>
    <x v="8"/>
  </r>
  <r>
    <x v="5"/>
    <s v="F86023"/>
    <s v="01/12/2024F86023"/>
    <x v="35"/>
    <n v="0"/>
    <n v="0"/>
    <n v="0"/>
    <n v="0"/>
    <n v="0"/>
    <x v="1"/>
    <x v="8"/>
  </r>
  <r>
    <x v="2"/>
    <s v="F86023"/>
    <s v="01/11/2024F86023"/>
    <x v="35"/>
    <n v="0"/>
    <n v="0"/>
    <n v="0"/>
    <n v="0"/>
    <n v="0"/>
    <x v="1"/>
    <x v="8"/>
  </r>
  <r>
    <x v="0"/>
    <s v="F86023"/>
    <s v="01/03/2025F86023"/>
    <x v="35"/>
    <n v="0"/>
    <n v="0"/>
    <n v="0"/>
    <n v="0"/>
    <n v="0"/>
    <x v="1"/>
    <x v="8"/>
  </r>
  <r>
    <x v="3"/>
    <s v="F86022"/>
    <s v="01/04/2025F86022"/>
    <x v="36"/>
    <n v="329"/>
    <n v="0"/>
    <n v="0"/>
    <n v="0"/>
    <n v="0"/>
    <x v="1"/>
    <x v="1"/>
  </r>
  <r>
    <x v="5"/>
    <s v="F86022"/>
    <s v="01/12/2024F86022"/>
    <x v="36"/>
    <n v="254"/>
    <n v="5"/>
    <n v="6"/>
    <n v="0"/>
    <n v="0"/>
    <x v="1"/>
    <x v="1"/>
  </r>
  <r>
    <x v="1"/>
    <s v="F86022"/>
    <s v="01/02/2025F86022"/>
    <x v="36"/>
    <n v="338"/>
    <n v="0"/>
    <n v="0"/>
    <n v="2"/>
    <n v="0"/>
    <x v="1"/>
    <x v="1"/>
  </r>
  <r>
    <x v="0"/>
    <s v="F86022"/>
    <s v="01/03/2025F86022"/>
    <x v="36"/>
    <n v="416"/>
    <n v="0"/>
    <n v="3"/>
    <n v="6"/>
    <n v="0"/>
    <x v="1"/>
    <x v="1"/>
  </r>
  <r>
    <x v="4"/>
    <s v="F86022"/>
    <s v="01/01/2025F86022"/>
    <x v="36"/>
    <n v="229"/>
    <n v="0"/>
    <n v="2"/>
    <n v="0"/>
    <n v="0"/>
    <x v="1"/>
    <x v="1"/>
  </r>
  <r>
    <x v="2"/>
    <s v="F86022"/>
    <s v="01/11/2024F86022"/>
    <x v="36"/>
    <n v="305"/>
    <n v="1"/>
    <n v="30"/>
    <n v="3"/>
    <n v="0"/>
    <x v="1"/>
    <x v="1"/>
  </r>
  <r>
    <x v="0"/>
    <s v="F86020"/>
    <s v="01/03/2025F86020"/>
    <x v="37"/>
    <n v="55"/>
    <n v="0"/>
    <n v="0"/>
    <n v="0"/>
    <n v="0"/>
    <x v="1"/>
    <x v="8"/>
  </r>
  <r>
    <x v="3"/>
    <s v="F86020"/>
    <s v="01/04/2025F86020"/>
    <x v="37"/>
    <n v="24"/>
    <n v="0"/>
    <n v="0"/>
    <n v="0"/>
    <n v="0"/>
    <x v="1"/>
    <x v="8"/>
  </r>
  <r>
    <x v="5"/>
    <s v="F86020"/>
    <s v="01/12/2024F86020"/>
    <x v="37"/>
    <n v="39"/>
    <n v="0"/>
    <n v="0"/>
    <n v="1"/>
    <n v="0"/>
    <x v="1"/>
    <x v="8"/>
  </r>
  <r>
    <x v="4"/>
    <s v="F86020"/>
    <s v="01/01/2025F86020"/>
    <x v="37"/>
    <n v="17"/>
    <n v="0"/>
    <n v="0"/>
    <n v="0"/>
    <n v="0"/>
    <x v="1"/>
    <x v="8"/>
  </r>
  <r>
    <x v="2"/>
    <s v="F86020"/>
    <s v="01/11/2024F86020"/>
    <x v="37"/>
    <n v="31"/>
    <n v="0"/>
    <n v="0"/>
    <n v="0"/>
    <n v="0"/>
    <x v="1"/>
    <x v="8"/>
  </r>
  <r>
    <x v="1"/>
    <s v="F86020"/>
    <s v="01/02/2025F86020"/>
    <x v="37"/>
    <n v="17"/>
    <n v="0"/>
    <n v="0"/>
    <n v="0"/>
    <n v="0"/>
    <x v="1"/>
    <x v="8"/>
  </r>
  <r>
    <x v="0"/>
    <s v="F86012"/>
    <s v="01/03/2025F86012"/>
    <x v="38"/>
    <n v="0"/>
    <n v="0"/>
    <n v="0"/>
    <n v="0"/>
    <n v="0"/>
    <x v="1"/>
    <x v="8"/>
  </r>
  <r>
    <x v="3"/>
    <s v="F86012"/>
    <s v="01/04/2025F86012"/>
    <x v="38"/>
    <n v="0"/>
    <n v="0"/>
    <n v="0"/>
    <n v="0"/>
    <n v="0"/>
    <x v="1"/>
    <x v="8"/>
  </r>
  <r>
    <x v="2"/>
    <s v="F86012"/>
    <s v="01/11/2024F86012"/>
    <x v="38"/>
    <n v="0"/>
    <n v="0"/>
    <n v="2"/>
    <n v="1"/>
    <n v="0"/>
    <x v="1"/>
    <x v="8"/>
  </r>
  <r>
    <x v="5"/>
    <s v="F86012"/>
    <s v="01/12/2024F86012"/>
    <x v="38"/>
    <n v="0"/>
    <n v="0"/>
    <n v="0"/>
    <n v="0"/>
    <n v="0"/>
    <x v="1"/>
    <x v="8"/>
  </r>
  <r>
    <x v="1"/>
    <s v="F86012"/>
    <s v="01/02/2025F86012"/>
    <x v="38"/>
    <n v="0"/>
    <n v="0"/>
    <n v="0"/>
    <n v="0"/>
    <n v="0"/>
    <x v="1"/>
    <x v="8"/>
  </r>
  <r>
    <x v="4"/>
    <s v="F86012"/>
    <s v="01/01/2025F86012"/>
    <x v="38"/>
    <n v="0"/>
    <n v="0"/>
    <n v="0"/>
    <n v="0"/>
    <n v="0"/>
    <x v="1"/>
    <x v="8"/>
  </r>
  <r>
    <x v="0"/>
    <s v="F86010"/>
    <s v="01/03/2025F86010"/>
    <x v="39"/>
    <n v="3"/>
    <n v="0"/>
    <n v="0"/>
    <n v="0"/>
    <n v="0"/>
    <x v="1"/>
    <x v="10"/>
  </r>
  <r>
    <x v="4"/>
    <s v="F86010"/>
    <s v="01/01/2025F86010"/>
    <x v="39"/>
    <n v="1"/>
    <n v="0"/>
    <n v="0"/>
    <n v="0"/>
    <n v="0"/>
    <x v="1"/>
    <x v="10"/>
  </r>
  <r>
    <x v="2"/>
    <s v="F86010"/>
    <s v="01/11/2024F86010"/>
    <x v="39"/>
    <n v="0"/>
    <n v="0"/>
    <n v="1"/>
    <n v="0"/>
    <n v="0"/>
    <x v="1"/>
    <x v="10"/>
  </r>
  <r>
    <x v="5"/>
    <s v="F86010"/>
    <s v="01/12/2024F86010"/>
    <x v="39"/>
    <n v="0"/>
    <n v="0"/>
    <n v="0"/>
    <n v="0"/>
    <n v="0"/>
    <x v="1"/>
    <x v="10"/>
  </r>
  <r>
    <x v="3"/>
    <s v="F86010"/>
    <s v="01/04/2025F86010"/>
    <x v="39"/>
    <n v="0"/>
    <n v="0"/>
    <n v="0"/>
    <n v="0"/>
    <n v="0"/>
    <x v="1"/>
    <x v="10"/>
  </r>
  <r>
    <x v="1"/>
    <s v="F86010"/>
    <s v="01/02/2025F86010"/>
    <x v="39"/>
    <n v="1"/>
    <n v="0"/>
    <n v="0"/>
    <n v="1"/>
    <n v="0"/>
    <x v="1"/>
    <x v="10"/>
  </r>
  <r>
    <x v="1"/>
    <s v="F86009"/>
    <s v="01/02/2025F86009"/>
    <x v="40"/>
    <n v="59"/>
    <n v="0"/>
    <n v="0"/>
    <n v="2"/>
    <n v="0"/>
    <x v="1"/>
    <x v="7"/>
  </r>
  <r>
    <x v="5"/>
    <s v="F86009"/>
    <s v="01/12/2024F86009"/>
    <x v="40"/>
    <n v="38"/>
    <n v="0"/>
    <n v="0"/>
    <n v="2"/>
    <n v="0"/>
    <x v="1"/>
    <x v="7"/>
  </r>
  <r>
    <x v="3"/>
    <s v="F86009"/>
    <s v="01/04/2025F86009"/>
    <x v="40"/>
    <n v="52"/>
    <n v="3"/>
    <n v="1"/>
    <n v="2"/>
    <n v="1"/>
    <x v="1"/>
    <x v="7"/>
  </r>
  <r>
    <x v="0"/>
    <s v="F86009"/>
    <s v="01/03/2025F86009"/>
    <x v="40"/>
    <n v="56"/>
    <n v="0"/>
    <n v="0"/>
    <n v="2"/>
    <n v="0"/>
    <x v="1"/>
    <x v="7"/>
  </r>
  <r>
    <x v="4"/>
    <s v="F86009"/>
    <s v="01/01/2025F86009"/>
    <x v="40"/>
    <n v="62"/>
    <n v="0"/>
    <n v="0"/>
    <n v="2"/>
    <n v="0"/>
    <x v="1"/>
    <x v="7"/>
  </r>
  <r>
    <x v="2"/>
    <s v="F86009"/>
    <s v="01/11/2024F86009"/>
    <x v="40"/>
    <n v="72"/>
    <n v="0"/>
    <n v="0"/>
    <n v="6"/>
    <n v="0"/>
    <x v="1"/>
    <x v="7"/>
  </r>
  <r>
    <x v="1"/>
    <s v="F86008"/>
    <s v="01/02/2025F86008"/>
    <x v="41"/>
    <n v="417"/>
    <n v="0"/>
    <n v="3"/>
    <n v="0"/>
    <n v="0"/>
    <x v="1"/>
    <x v="6"/>
  </r>
  <r>
    <x v="0"/>
    <s v="F86008"/>
    <s v="01/03/2025F86008"/>
    <x v="41"/>
    <n v="410"/>
    <n v="0"/>
    <n v="1"/>
    <n v="0"/>
    <n v="0"/>
    <x v="1"/>
    <x v="6"/>
  </r>
  <r>
    <x v="2"/>
    <s v="F86008"/>
    <s v="01/11/2024F86008"/>
    <x v="41"/>
    <n v="480"/>
    <n v="0"/>
    <n v="0"/>
    <n v="0"/>
    <n v="0"/>
    <x v="1"/>
    <x v="6"/>
  </r>
  <r>
    <x v="3"/>
    <s v="F86008"/>
    <s v="01/04/2025F86008"/>
    <x v="41"/>
    <n v="427"/>
    <n v="0"/>
    <n v="0"/>
    <n v="0"/>
    <n v="0"/>
    <x v="1"/>
    <x v="6"/>
  </r>
  <r>
    <x v="5"/>
    <s v="F86008"/>
    <s v="01/12/2024F86008"/>
    <x v="41"/>
    <n v="415"/>
    <n v="0"/>
    <n v="0"/>
    <n v="0"/>
    <n v="0"/>
    <x v="1"/>
    <x v="6"/>
  </r>
  <r>
    <x v="4"/>
    <s v="F86008"/>
    <s v="01/01/2025F86008"/>
    <x v="41"/>
    <n v="401"/>
    <n v="0"/>
    <n v="0"/>
    <n v="0"/>
    <n v="0"/>
    <x v="1"/>
    <x v="6"/>
  </r>
  <r>
    <x v="5"/>
    <s v="F86007"/>
    <s v="01/12/2024F86007"/>
    <x v="42"/>
    <n v="461"/>
    <n v="0"/>
    <n v="0"/>
    <n v="2"/>
    <n v="0"/>
    <x v="1"/>
    <x v="9"/>
  </r>
  <r>
    <x v="1"/>
    <s v="F86007"/>
    <s v="01/02/2025F86007"/>
    <x v="42"/>
    <n v="563"/>
    <n v="0"/>
    <n v="0"/>
    <n v="3"/>
    <n v="0"/>
    <x v="1"/>
    <x v="9"/>
  </r>
  <r>
    <x v="3"/>
    <s v="F86007"/>
    <s v="01/04/2025F86007"/>
    <x v="42"/>
    <n v="547"/>
    <n v="0"/>
    <n v="0"/>
    <n v="4"/>
    <n v="0"/>
    <x v="1"/>
    <x v="9"/>
  </r>
  <r>
    <x v="2"/>
    <s v="F86007"/>
    <s v="01/11/2024F86007"/>
    <x v="42"/>
    <n v="440"/>
    <n v="0"/>
    <n v="1"/>
    <n v="2"/>
    <n v="0"/>
    <x v="1"/>
    <x v="9"/>
  </r>
  <r>
    <x v="4"/>
    <s v="F86007"/>
    <s v="01/01/2025F86007"/>
    <x v="42"/>
    <n v="373"/>
    <n v="0"/>
    <n v="0"/>
    <n v="1"/>
    <n v="0"/>
    <x v="1"/>
    <x v="9"/>
  </r>
  <r>
    <x v="0"/>
    <s v="F86007"/>
    <s v="01/03/2025F86007"/>
    <x v="42"/>
    <n v="479"/>
    <n v="0"/>
    <n v="0"/>
    <n v="1"/>
    <n v="0"/>
    <x v="1"/>
    <x v="9"/>
  </r>
  <r>
    <x v="1"/>
    <s v="F82686"/>
    <s v="01/02/2025F82686"/>
    <x v="43"/>
    <n v="85"/>
    <n v="0"/>
    <n v="2"/>
    <n v="3"/>
    <n v="0"/>
    <x v="2"/>
    <x v="2"/>
  </r>
  <r>
    <x v="4"/>
    <s v="F82686"/>
    <s v="01/01/2025F82686"/>
    <x v="43"/>
    <n v="56"/>
    <n v="0"/>
    <n v="2"/>
    <n v="0"/>
    <n v="0"/>
    <x v="2"/>
    <x v="2"/>
  </r>
  <r>
    <x v="5"/>
    <s v="F82686"/>
    <s v="01/12/2024F82686"/>
    <x v="43"/>
    <n v="22"/>
    <n v="0"/>
    <n v="0"/>
    <n v="0"/>
    <n v="0"/>
    <x v="2"/>
    <x v="2"/>
  </r>
  <r>
    <x v="3"/>
    <s v="F82686"/>
    <s v="01/04/2025F82686"/>
    <x v="43"/>
    <n v="89"/>
    <n v="0"/>
    <n v="0"/>
    <n v="1"/>
    <n v="0"/>
    <x v="2"/>
    <x v="2"/>
  </r>
  <r>
    <x v="2"/>
    <s v="F82686"/>
    <s v="01/11/2024F82686"/>
    <x v="43"/>
    <n v="109"/>
    <n v="0"/>
    <n v="0"/>
    <n v="0"/>
    <n v="0"/>
    <x v="2"/>
    <x v="2"/>
  </r>
  <r>
    <x v="0"/>
    <s v="F82686"/>
    <s v="01/03/2025F82686"/>
    <x v="43"/>
    <n v="98"/>
    <n v="0"/>
    <n v="3"/>
    <n v="0"/>
    <n v="0"/>
    <x v="2"/>
    <x v="2"/>
  </r>
  <r>
    <x v="4"/>
    <s v="F82679"/>
    <s v="01/01/2025F82679"/>
    <x v="44"/>
    <n v="3"/>
    <n v="0"/>
    <n v="1"/>
    <n v="0"/>
    <n v="0"/>
    <x v="0"/>
    <x v="0"/>
  </r>
  <r>
    <x v="5"/>
    <s v="F82679"/>
    <s v="01/12/2024F82679"/>
    <x v="44"/>
    <n v="6"/>
    <n v="0"/>
    <n v="0"/>
    <n v="0"/>
    <n v="0"/>
    <x v="0"/>
    <x v="0"/>
  </r>
  <r>
    <x v="0"/>
    <s v="F82679"/>
    <s v="01/03/2025F82679"/>
    <x v="44"/>
    <n v="3"/>
    <n v="0"/>
    <n v="0"/>
    <n v="0"/>
    <n v="0"/>
    <x v="0"/>
    <x v="0"/>
  </r>
  <r>
    <x v="3"/>
    <s v="F82679"/>
    <s v="01/04/2025F82679"/>
    <x v="44"/>
    <n v="0"/>
    <n v="0"/>
    <n v="0"/>
    <n v="1"/>
    <n v="0"/>
    <x v="0"/>
    <x v="0"/>
  </r>
  <r>
    <x v="2"/>
    <s v="F82679"/>
    <s v="01/11/2024F82679"/>
    <x v="44"/>
    <n v="2"/>
    <n v="0"/>
    <n v="0"/>
    <n v="0"/>
    <n v="0"/>
    <x v="0"/>
    <x v="0"/>
  </r>
  <r>
    <x v="1"/>
    <s v="F82679"/>
    <s v="01/02/2025F82679"/>
    <x v="44"/>
    <n v="3"/>
    <n v="0"/>
    <n v="0"/>
    <n v="1"/>
    <n v="0"/>
    <x v="0"/>
    <x v="0"/>
  </r>
  <r>
    <x v="0"/>
    <s v="F82678"/>
    <s v="01/03/2025F82678"/>
    <x v="45"/>
    <n v="207"/>
    <n v="0"/>
    <n v="8"/>
    <n v="0"/>
    <n v="0"/>
    <x v="0"/>
    <x v="0"/>
  </r>
  <r>
    <x v="4"/>
    <s v="F82678"/>
    <s v="01/01/2025F82678"/>
    <x v="45"/>
    <n v="137"/>
    <n v="0"/>
    <n v="7"/>
    <n v="0"/>
    <n v="0"/>
    <x v="0"/>
    <x v="0"/>
  </r>
  <r>
    <x v="2"/>
    <s v="F82678"/>
    <s v="01/11/2024F82678"/>
    <x v="45"/>
    <n v="216"/>
    <n v="0"/>
    <n v="0"/>
    <n v="0"/>
    <n v="0"/>
    <x v="0"/>
    <x v="0"/>
  </r>
  <r>
    <x v="5"/>
    <s v="F82678"/>
    <s v="01/12/2024F82678"/>
    <x v="45"/>
    <n v="210"/>
    <n v="0"/>
    <n v="16"/>
    <n v="0"/>
    <n v="0"/>
    <x v="0"/>
    <x v="0"/>
  </r>
  <r>
    <x v="3"/>
    <s v="F82678"/>
    <s v="01/04/2025F82678"/>
    <x v="45"/>
    <n v="237"/>
    <n v="0"/>
    <n v="17"/>
    <n v="0"/>
    <n v="0"/>
    <x v="0"/>
    <x v="0"/>
  </r>
  <r>
    <x v="1"/>
    <s v="F82678"/>
    <s v="01/02/2025F82678"/>
    <x v="45"/>
    <n v="178"/>
    <n v="0"/>
    <n v="0"/>
    <n v="1"/>
    <n v="0"/>
    <x v="0"/>
    <x v="0"/>
  </r>
  <r>
    <x v="4"/>
    <s v="F82677"/>
    <s v="01/01/2025F82677"/>
    <x v="46"/>
    <n v="243"/>
    <n v="0"/>
    <n v="0"/>
    <n v="0"/>
    <n v="0"/>
    <x v="0"/>
    <x v="11"/>
  </r>
  <r>
    <x v="3"/>
    <s v="F82677"/>
    <s v="01/04/2025F82677"/>
    <x v="46"/>
    <n v="299"/>
    <n v="0"/>
    <n v="0"/>
    <n v="0"/>
    <n v="0"/>
    <x v="0"/>
    <x v="11"/>
  </r>
  <r>
    <x v="5"/>
    <s v="F82677"/>
    <s v="01/12/2024F82677"/>
    <x v="46"/>
    <n v="305"/>
    <n v="1"/>
    <n v="0"/>
    <n v="0"/>
    <n v="0"/>
    <x v="0"/>
    <x v="11"/>
  </r>
  <r>
    <x v="1"/>
    <s v="F82677"/>
    <s v="01/02/2025F82677"/>
    <x v="46"/>
    <n v="269"/>
    <n v="0"/>
    <n v="0"/>
    <n v="0"/>
    <n v="1"/>
    <x v="0"/>
    <x v="11"/>
  </r>
  <r>
    <x v="2"/>
    <s v="F82677"/>
    <s v="01/11/2024F82677"/>
    <x v="46"/>
    <n v="176"/>
    <n v="0"/>
    <n v="0"/>
    <n v="0"/>
    <n v="0"/>
    <x v="0"/>
    <x v="11"/>
  </r>
  <r>
    <x v="0"/>
    <s v="F82677"/>
    <s v="01/03/2025F82677"/>
    <x v="46"/>
    <n v="237"/>
    <n v="2"/>
    <n v="0"/>
    <n v="1"/>
    <n v="0"/>
    <x v="0"/>
    <x v="11"/>
  </r>
  <r>
    <x v="1"/>
    <s v="F82675"/>
    <s v="01/02/2025F82675"/>
    <x v="47"/>
    <n v="0"/>
    <n v="0"/>
    <n v="0"/>
    <n v="0"/>
    <n v="0"/>
    <x v="2"/>
    <x v="12"/>
  </r>
  <r>
    <x v="3"/>
    <s v="F82675"/>
    <s v="01/04/2025F82675"/>
    <x v="47"/>
    <n v="0"/>
    <n v="0"/>
    <n v="0"/>
    <n v="0"/>
    <n v="0"/>
    <x v="2"/>
    <x v="12"/>
  </r>
  <r>
    <x v="2"/>
    <s v="F82675"/>
    <s v="01/11/2024F82675"/>
    <x v="47"/>
    <n v="0"/>
    <n v="0"/>
    <n v="0"/>
    <n v="0"/>
    <n v="0"/>
    <x v="2"/>
    <x v="12"/>
  </r>
  <r>
    <x v="0"/>
    <s v="F82675"/>
    <s v="01/03/2025F82675"/>
    <x v="47"/>
    <n v="0"/>
    <n v="0"/>
    <n v="0"/>
    <n v="0"/>
    <n v="0"/>
    <x v="2"/>
    <x v="12"/>
  </r>
  <r>
    <x v="5"/>
    <s v="F82675"/>
    <s v="01/12/2024F82675"/>
    <x v="47"/>
    <n v="0"/>
    <n v="0"/>
    <n v="0"/>
    <n v="0"/>
    <n v="0"/>
    <x v="2"/>
    <x v="12"/>
  </r>
  <r>
    <x v="4"/>
    <s v="F82675"/>
    <s v="01/01/2025F82675"/>
    <x v="47"/>
    <n v="0"/>
    <n v="0"/>
    <n v="0"/>
    <n v="0"/>
    <n v="0"/>
    <x v="2"/>
    <x v="12"/>
  </r>
  <r>
    <x v="2"/>
    <s v="F82674"/>
    <s v="01/11/2024F82674"/>
    <x v="48"/>
    <n v="0"/>
    <n v="0"/>
    <n v="0"/>
    <n v="0"/>
    <n v="0"/>
    <x v="2"/>
    <x v="13"/>
  </r>
  <r>
    <x v="0"/>
    <s v="F82674"/>
    <s v="01/03/2025F82674"/>
    <x v="48"/>
    <n v="0"/>
    <n v="0"/>
    <n v="0"/>
    <n v="0"/>
    <n v="0"/>
    <x v="2"/>
    <x v="13"/>
  </r>
  <r>
    <x v="4"/>
    <s v="F82674"/>
    <s v="01/01/2025F82674"/>
    <x v="48"/>
    <n v="0"/>
    <n v="0"/>
    <n v="0"/>
    <n v="0"/>
    <n v="0"/>
    <x v="2"/>
    <x v="13"/>
  </r>
  <r>
    <x v="3"/>
    <s v="F82674"/>
    <s v="01/04/2025F82674"/>
    <x v="48"/>
    <n v="0"/>
    <n v="0"/>
    <n v="0"/>
    <n v="0"/>
    <n v="0"/>
    <x v="2"/>
    <x v="13"/>
  </r>
  <r>
    <x v="1"/>
    <s v="F82674"/>
    <s v="01/02/2025F82674"/>
    <x v="48"/>
    <n v="0"/>
    <n v="0"/>
    <n v="0"/>
    <n v="0"/>
    <n v="0"/>
    <x v="2"/>
    <x v="13"/>
  </r>
  <r>
    <x v="5"/>
    <s v="F82674"/>
    <s v="01/12/2024F82674"/>
    <x v="48"/>
    <n v="0"/>
    <n v="0"/>
    <n v="0"/>
    <n v="0"/>
    <n v="0"/>
    <x v="2"/>
    <x v="13"/>
  </r>
  <r>
    <x v="3"/>
    <s v="F82671"/>
    <s v="01/04/2025F82671"/>
    <x v="49"/>
    <n v="8"/>
    <n v="0"/>
    <n v="10"/>
    <n v="2"/>
    <n v="0"/>
    <x v="2"/>
    <x v="2"/>
  </r>
  <r>
    <x v="2"/>
    <s v="F82671"/>
    <s v="01/11/2024F82671"/>
    <x v="49"/>
    <n v="0"/>
    <n v="0"/>
    <n v="1"/>
    <n v="0"/>
    <n v="0"/>
    <x v="2"/>
    <x v="2"/>
  </r>
  <r>
    <x v="0"/>
    <s v="F82671"/>
    <s v="01/03/2025F82671"/>
    <x v="49"/>
    <n v="17"/>
    <n v="0"/>
    <n v="20"/>
    <n v="2"/>
    <n v="0"/>
    <x v="2"/>
    <x v="2"/>
  </r>
  <r>
    <x v="1"/>
    <s v="F82671"/>
    <s v="01/02/2025F82671"/>
    <x v="49"/>
    <n v="4"/>
    <n v="0"/>
    <n v="4"/>
    <n v="0"/>
    <n v="0"/>
    <x v="2"/>
    <x v="2"/>
  </r>
  <r>
    <x v="5"/>
    <s v="F82671"/>
    <s v="01/12/2024F82671"/>
    <x v="49"/>
    <n v="2"/>
    <n v="0"/>
    <n v="5"/>
    <n v="2"/>
    <n v="0"/>
    <x v="2"/>
    <x v="2"/>
  </r>
  <r>
    <x v="4"/>
    <s v="F82671"/>
    <s v="01/01/2025F82671"/>
    <x v="49"/>
    <n v="5"/>
    <n v="0"/>
    <n v="6"/>
    <n v="0"/>
    <n v="0"/>
    <x v="2"/>
    <x v="2"/>
  </r>
  <r>
    <x v="5"/>
    <s v="F82670"/>
    <s v="01/12/2024F82670"/>
    <x v="50"/>
    <n v="122"/>
    <n v="0"/>
    <n v="2"/>
    <n v="14"/>
    <n v="0"/>
    <x v="2"/>
    <x v="2"/>
  </r>
  <r>
    <x v="0"/>
    <s v="F82670"/>
    <s v="01/03/2025F82670"/>
    <x v="50"/>
    <n v="167"/>
    <n v="0"/>
    <n v="2"/>
    <n v="5"/>
    <n v="0"/>
    <x v="2"/>
    <x v="2"/>
  </r>
  <r>
    <x v="2"/>
    <s v="F82670"/>
    <s v="01/11/2024F82670"/>
    <x v="50"/>
    <n v="69"/>
    <n v="0"/>
    <n v="5"/>
    <n v="3"/>
    <n v="0"/>
    <x v="2"/>
    <x v="2"/>
  </r>
  <r>
    <x v="4"/>
    <s v="F82670"/>
    <s v="01/01/2025F82670"/>
    <x v="50"/>
    <n v="82"/>
    <n v="0"/>
    <n v="7"/>
    <n v="8"/>
    <n v="1"/>
    <x v="2"/>
    <x v="2"/>
  </r>
  <r>
    <x v="1"/>
    <s v="F82670"/>
    <s v="01/02/2025F82670"/>
    <x v="50"/>
    <n v="159"/>
    <n v="0"/>
    <n v="1"/>
    <n v="11"/>
    <n v="0"/>
    <x v="2"/>
    <x v="2"/>
  </r>
  <r>
    <x v="3"/>
    <s v="F82670"/>
    <s v="01/04/2025F82670"/>
    <x v="50"/>
    <n v="273"/>
    <n v="0"/>
    <n v="3"/>
    <n v="9"/>
    <n v="1"/>
    <x v="2"/>
    <x v="2"/>
  </r>
  <r>
    <x v="4"/>
    <s v="F82663"/>
    <s v="01/01/2025F82663"/>
    <x v="51"/>
    <n v="0"/>
    <n v="0"/>
    <n v="0"/>
    <n v="0"/>
    <n v="0"/>
    <x v="2"/>
    <x v="14"/>
  </r>
  <r>
    <x v="2"/>
    <s v="F82663"/>
    <s v="01/11/2024F82663"/>
    <x v="51"/>
    <n v="0"/>
    <n v="0"/>
    <n v="0"/>
    <n v="0"/>
    <n v="0"/>
    <x v="2"/>
    <x v="14"/>
  </r>
  <r>
    <x v="1"/>
    <s v="F82663"/>
    <s v="01/02/2025F82663"/>
    <x v="51"/>
    <n v="0"/>
    <n v="0"/>
    <n v="0"/>
    <n v="0"/>
    <n v="0"/>
    <x v="2"/>
    <x v="14"/>
  </r>
  <r>
    <x v="0"/>
    <s v="F82663"/>
    <s v="01/03/2025F82663"/>
    <x v="51"/>
    <n v="0"/>
    <n v="0"/>
    <n v="0"/>
    <n v="0"/>
    <n v="0"/>
    <x v="2"/>
    <x v="14"/>
  </r>
  <r>
    <x v="3"/>
    <s v="F82663"/>
    <s v="01/04/2025F82663"/>
    <x v="51"/>
    <n v="0"/>
    <n v="0"/>
    <n v="0"/>
    <n v="0"/>
    <n v="0"/>
    <x v="2"/>
    <x v="14"/>
  </r>
  <r>
    <x v="5"/>
    <s v="F82663"/>
    <s v="01/12/2024F82663"/>
    <x v="51"/>
    <n v="0"/>
    <n v="0"/>
    <n v="0"/>
    <n v="0"/>
    <n v="0"/>
    <x v="2"/>
    <x v="14"/>
  </r>
  <r>
    <x v="4"/>
    <s v="F82661"/>
    <s v="01/01/2025F82661"/>
    <x v="52"/>
    <n v="3"/>
    <n v="0"/>
    <n v="0"/>
    <n v="0"/>
    <n v="0"/>
    <x v="0"/>
    <x v="4"/>
  </r>
  <r>
    <x v="3"/>
    <s v="F82661"/>
    <s v="01/04/2025F82661"/>
    <x v="52"/>
    <n v="2"/>
    <n v="0"/>
    <n v="0"/>
    <n v="0"/>
    <n v="0"/>
    <x v="0"/>
    <x v="4"/>
  </r>
  <r>
    <x v="1"/>
    <s v="F82661"/>
    <s v="01/02/2025F82661"/>
    <x v="52"/>
    <n v="4"/>
    <n v="1"/>
    <n v="0"/>
    <n v="0"/>
    <n v="0"/>
    <x v="0"/>
    <x v="4"/>
  </r>
  <r>
    <x v="0"/>
    <s v="F82661"/>
    <s v="01/03/2025F82661"/>
    <x v="52"/>
    <n v="1"/>
    <n v="0"/>
    <n v="0"/>
    <n v="0"/>
    <n v="0"/>
    <x v="0"/>
    <x v="4"/>
  </r>
  <r>
    <x v="5"/>
    <s v="F82661"/>
    <s v="01/12/2024F82661"/>
    <x v="52"/>
    <n v="2"/>
    <n v="0"/>
    <n v="0"/>
    <n v="0"/>
    <n v="0"/>
    <x v="0"/>
    <x v="4"/>
  </r>
  <r>
    <x v="2"/>
    <s v="F82661"/>
    <s v="01/11/2024F82661"/>
    <x v="52"/>
    <n v="1"/>
    <n v="0"/>
    <n v="0"/>
    <n v="0"/>
    <n v="0"/>
    <x v="0"/>
    <x v="4"/>
  </r>
  <r>
    <x v="2"/>
    <s v="F82660"/>
    <s v="01/11/2024F82660"/>
    <x v="53"/>
    <n v="876"/>
    <n v="0"/>
    <n v="0"/>
    <n v="20"/>
    <n v="0"/>
    <x v="0"/>
    <x v="11"/>
  </r>
  <r>
    <x v="1"/>
    <s v="F82660"/>
    <s v="01/02/2025F82660"/>
    <x v="53"/>
    <n v="1180"/>
    <n v="1"/>
    <n v="1"/>
    <n v="16"/>
    <n v="0"/>
    <x v="0"/>
    <x v="11"/>
  </r>
  <r>
    <x v="4"/>
    <s v="F82660"/>
    <s v="01/01/2025F82660"/>
    <x v="53"/>
    <n v="1008"/>
    <n v="0"/>
    <n v="1"/>
    <n v="15"/>
    <n v="0"/>
    <x v="0"/>
    <x v="11"/>
  </r>
  <r>
    <x v="0"/>
    <s v="F82660"/>
    <s v="01/03/2025F82660"/>
    <x v="53"/>
    <n v="1033"/>
    <n v="0"/>
    <n v="0"/>
    <n v="19"/>
    <n v="1"/>
    <x v="0"/>
    <x v="11"/>
  </r>
  <r>
    <x v="5"/>
    <s v="F82660"/>
    <s v="01/12/2024F82660"/>
    <x v="53"/>
    <n v="1074"/>
    <n v="0"/>
    <n v="1"/>
    <n v="27"/>
    <n v="0"/>
    <x v="0"/>
    <x v="11"/>
  </r>
  <r>
    <x v="3"/>
    <s v="F82660"/>
    <s v="01/04/2025F82660"/>
    <x v="53"/>
    <n v="844"/>
    <n v="0"/>
    <n v="0"/>
    <n v="6"/>
    <n v="0"/>
    <x v="0"/>
    <x v="11"/>
  </r>
  <r>
    <x v="2"/>
    <s v="F82650"/>
    <s v="01/11/2024F82650"/>
    <x v="54"/>
    <n v="414"/>
    <n v="0"/>
    <n v="0"/>
    <n v="0"/>
    <n v="0"/>
    <x v="0"/>
    <x v="15"/>
  </r>
  <r>
    <x v="3"/>
    <s v="F82650"/>
    <s v="01/04/2025F82650"/>
    <x v="54"/>
    <n v="408"/>
    <n v="0"/>
    <n v="0"/>
    <n v="0"/>
    <n v="0"/>
    <x v="0"/>
    <x v="15"/>
  </r>
  <r>
    <x v="5"/>
    <s v="F82650"/>
    <s v="01/12/2024F82650"/>
    <x v="54"/>
    <n v="396"/>
    <n v="0"/>
    <n v="0"/>
    <n v="0"/>
    <n v="0"/>
    <x v="0"/>
    <x v="15"/>
  </r>
  <r>
    <x v="0"/>
    <s v="F82650"/>
    <s v="01/03/2025F82650"/>
    <x v="54"/>
    <n v="397"/>
    <n v="0"/>
    <n v="1"/>
    <n v="0"/>
    <n v="0"/>
    <x v="0"/>
    <x v="15"/>
  </r>
  <r>
    <x v="1"/>
    <s v="F82650"/>
    <s v="01/02/2025F82650"/>
    <x v="54"/>
    <n v="374"/>
    <n v="0"/>
    <n v="0"/>
    <n v="0"/>
    <n v="0"/>
    <x v="0"/>
    <x v="15"/>
  </r>
  <r>
    <x v="4"/>
    <s v="F82650"/>
    <s v="01/01/2025F82650"/>
    <x v="54"/>
    <n v="276"/>
    <n v="0"/>
    <n v="0"/>
    <n v="0"/>
    <n v="0"/>
    <x v="0"/>
    <x v="15"/>
  </r>
  <r>
    <x v="4"/>
    <s v="F82649"/>
    <s v="01/01/2025F82649"/>
    <x v="55"/>
    <n v="67"/>
    <n v="0"/>
    <n v="0"/>
    <n v="1"/>
    <n v="0"/>
    <x v="2"/>
    <x v="12"/>
  </r>
  <r>
    <x v="3"/>
    <s v="F82649"/>
    <s v="01/04/2025F82649"/>
    <x v="55"/>
    <n v="122"/>
    <n v="0"/>
    <n v="0"/>
    <n v="6"/>
    <n v="0"/>
    <x v="2"/>
    <x v="12"/>
  </r>
  <r>
    <x v="0"/>
    <s v="F82649"/>
    <s v="01/03/2025F82649"/>
    <x v="55"/>
    <n v="120"/>
    <n v="0"/>
    <n v="0"/>
    <n v="11"/>
    <n v="0"/>
    <x v="2"/>
    <x v="12"/>
  </r>
  <r>
    <x v="5"/>
    <s v="F82649"/>
    <s v="01/12/2024F82649"/>
    <x v="55"/>
    <n v="151"/>
    <n v="0"/>
    <n v="0"/>
    <n v="6"/>
    <n v="0"/>
    <x v="2"/>
    <x v="12"/>
  </r>
  <r>
    <x v="1"/>
    <s v="F82649"/>
    <s v="01/02/2025F82649"/>
    <x v="55"/>
    <n v="125"/>
    <n v="0"/>
    <n v="0"/>
    <n v="5"/>
    <n v="0"/>
    <x v="2"/>
    <x v="12"/>
  </r>
  <r>
    <x v="2"/>
    <s v="F82649"/>
    <s v="01/11/2024F82649"/>
    <x v="55"/>
    <n v="160"/>
    <n v="0"/>
    <n v="0"/>
    <n v="3"/>
    <n v="0"/>
    <x v="2"/>
    <x v="12"/>
  </r>
  <r>
    <x v="3"/>
    <s v="F82648"/>
    <s v="01/04/2025F82648"/>
    <x v="56"/>
    <n v="189"/>
    <n v="0"/>
    <n v="2"/>
    <n v="0"/>
    <n v="1"/>
    <x v="2"/>
    <x v="2"/>
  </r>
  <r>
    <x v="1"/>
    <s v="F82648"/>
    <s v="01/02/2025F82648"/>
    <x v="56"/>
    <n v="195"/>
    <n v="0"/>
    <n v="2"/>
    <n v="0"/>
    <n v="0"/>
    <x v="2"/>
    <x v="2"/>
  </r>
  <r>
    <x v="2"/>
    <s v="F82648"/>
    <s v="01/11/2024F82648"/>
    <x v="56"/>
    <n v="136"/>
    <n v="0"/>
    <n v="5"/>
    <n v="0"/>
    <n v="0"/>
    <x v="2"/>
    <x v="2"/>
  </r>
  <r>
    <x v="0"/>
    <s v="F82648"/>
    <s v="01/03/2025F82648"/>
    <x v="56"/>
    <n v="180"/>
    <n v="0"/>
    <n v="2"/>
    <n v="0"/>
    <n v="1"/>
    <x v="2"/>
    <x v="2"/>
  </r>
  <r>
    <x v="5"/>
    <s v="F82648"/>
    <s v="01/12/2024F82648"/>
    <x v="56"/>
    <n v="149"/>
    <n v="0"/>
    <n v="1"/>
    <n v="0"/>
    <n v="0"/>
    <x v="2"/>
    <x v="2"/>
  </r>
  <r>
    <x v="4"/>
    <s v="F82648"/>
    <s v="01/01/2025F82648"/>
    <x v="56"/>
    <n v="153"/>
    <n v="1"/>
    <n v="2"/>
    <n v="0"/>
    <n v="0"/>
    <x v="2"/>
    <x v="2"/>
  </r>
  <r>
    <x v="2"/>
    <s v="F82647"/>
    <s v="01/11/2024F82647"/>
    <x v="57"/>
    <n v="2"/>
    <n v="0"/>
    <n v="0"/>
    <n v="0"/>
    <n v="0"/>
    <x v="0"/>
    <x v="15"/>
  </r>
  <r>
    <x v="1"/>
    <s v="F82647"/>
    <s v="01/02/2025F82647"/>
    <x v="57"/>
    <n v="2"/>
    <n v="0"/>
    <n v="0"/>
    <n v="0"/>
    <n v="0"/>
    <x v="0"/>
    <x v="15"/>
  </r>
  <r>
    <x v="3"/>
    <s v="F82647"/>
    <s v="01/04/2025F82647"/>
    <x v="57"/>
    <n v="0"/>
    <n v="0"/>
    <n v="0"/>
    <n v="0"/>
    <n v="0"/>
    <x v="0"/>
    <x v="15"/>
  </r>
  <r>
    <x v="4"/>
    <s v="F82647"/>
    <s v="01/01/2025F82647"/>
    <x v="57"/>
    <n v="3"/>
    <n v="0"/>
    <n v="0"/>
    <n v="0"/>
    <n v="0"/>
    <x v="0"/>
    <x v="15"/>
  </r>
  <r>
    <x v="0"/>
    <s v="F82647"/>
    <s v="01/03/2025F82647"/>
    <x v="57"/>
    <n v="0"/>
    <n v="0"/>
    <n v="0"/>
    <n v="0"/>
    <n v="0"/>
    <x v="0"/>
    <x v="15"/>
  </r>
  <r>
    <x v="5"/>
    <s v="F82647"/>
    <s v="01/12/2024F82647"/>
    <x v="57"/>
    <n v="7"/>
    <n v="1"/>
    <n v="0"/>
    <n v="0"/>
    <n v="0"/>
    <x v="0"/>
    <x v="15"/>
  </r>
  <r>
    <x v="3"/>
    <s v="F82642"/>
    <s v="01/04/2025F82642"/>
    <x v="58"/>
    <n v="79"/>
    <n v="0"/>
    <n v="0"/>
    <n v="1"/>
    <n v="0"/>
    <x v="0"/>
    <x v="4"/>
  </r>
  <r>
    <x v="4"/>
    <s v="F82642"/>
    <s v="01/01/2025F82642"/>
    <x v="58"/>
    <n v="136"/>
    <n v="0"/>
    <n v="0"/>
    <n v="1"/>
    <n v="0"/>
    <x v="0"/>
    <x v="4"/>
  </r>
  <r>
    <x v="2"/>
    <s v="F82642"/>
    <s v="01/11/2024F82642"/>
    <x v="58"/>
    <n v="180"/>
    <n v="0"/>
    <n v="0"/>
    <n v="5"/>
    <n v="0"/>
    <x v="0"/>
    <x v="4"/>
  </r>
  <r>
    <x v="1"/>
    <s v="F82642"/>
    <s v="01/02/2025F82642"/>
    <x v="58"/>
    <n v="108"/>
    <n v="0"/>
    <n v="0"/>
    <n v="2"/>
    <n v="0"/>
    <x v="0"/>
    <x v="4"/>
  </r>
  <r>
    <x v="0"/>
    <s v="F82642"/>
    <s v="01/03/2025F82642"/>
    <x v="58"/>
    <n v="77"/>
    <n v="0"/>
    <n v="0"/>
    <n v="3"/>
    <n v="0"/>
    <x v="0"/>
    <x v="4"/>
  </r>
  <r>
    <x v="5"/>
    <s v="F82642"/>
    <s v="01/12/2024F82642"/>
    <x v="58"/>
    <n v="209"/>
    <n v="0"/>
    <n v="0"/>
    <n v="5"/>
    <n v="0"/>
    <x v="0"/>
    <x v="4"/>
  </r>
  <r>
    <x v="1"/>
    <s v="F82638"/>
    <s v="01/02/2025F82638"/>
    <x v="59"/>
    <n v="0"/>
    <n v="0"/>
    <n v="0"/>
    <n v="0"/>
    <n v="0"/>
    <x v="2"/>
    <x v="14"/>
  </r>
  <r>
    <x v="3"/>
    <s v="F82638"/>
    <s v="01/04/2025F82638"/>
    <x v="59"/>
    <n v="0"/>
    <n v="0"/>
    <n v="0"/>
    <n v="0"/>
    <n v="0"/>
    <x v="2"/>
    <x v="14"/>
  </r>
  <r>
    <x v="4"/>
    <s v="F82638"/>
    <s v="01/01/2025F82638"/>
    <x v="59"/>
    <n v="0"/>
    <n v="0"/>
    <n v="0"/>
    <n v="0"/>
    <n v="0"/>
    <x v="2"/>
    <x v="14"/>
  </r>
  <r>
    <x v="5"/>
    <s v="F82638"/>
    <s v="01/12/2024F82638"/>
    <x v="59"/>
    <n v="0"/>
    <n v="0"/>
    <n v="0"/>
    <n v="0"/>
    <n v="0"/>
    <x v="2"/>
    <x v="14"/>
  </r>
  <r>
    <x v="0"/>
    <s v="F82638"/>
    <s v="01/03/2025F82638"/>
    <x v="59"/>
    <n v="0"/>
    <n v="0"/>
    <n v="0"/>
    <n v="0"/>
    <n v="0"/>
    <x v="2"/>
    <x v="14"/>
  </r>
  <r>
    <x v="2"/>
    <s v="F82638"/>
    <s v="01/11/2024F82638"/>
    <x v="59"/>
    <n v="0"/>
    <n v="0"/>
    <n v="0"/>
    <n v="0"/>
    <n v="0"/>
    <x v="2"/>
    <x v="14"/>
  </r>
  <r>
    <x v="2"/>
    <s v="F82634"/>
    <s v="01/11/2024F82634"/>
    <x v="60"/>
    <n v="21"/>
    <n v="0"/>
    <n v="0"/>
    <n v="1"/>
    <n v="0"/>
    <x v="0"/>
    <x v="0"/>
  </r>
  <r>
    <x v="1"/>
    <s v="F82634"/>
    <s v="01/02/2025F82634"/>
    <x v="60"/>
    <n v="73"/>
    <n v="0"/>
    <n v="2"/>
    <n v="3"/>
    <n v="0"/>
    <x v="0"/>
    <x v="0"/>
  </r>
  <r>
    <x v="4"/>
    <s v="F82634"/>
    <s v="01/01/2025F82634"/>
    <x v="60"/>
    <n v="24"/>
    <n v="0"/>
    <n v="0"/>
    <n v="0"/>
    <n v="0"/>
    <x v="0"/>
    <x v="0"/>
  </r>
  <r>
    <x v="0"/>
    <s v="F82634"/>
    <s v="01/03/2025F82634"/>
    <x v="60"/>
    <n v="49"/>
    <n v="0"/>
    <n v="0"/>
    <n v="1"/>
    <n v="0"/>
    <x v="0"/>
    <x v="0"/>
  </r>
  <r>
    <x v="5"/>
    <s v="F82634"/>
    <s v="01/12/2024F82634"/>
    <x v="60"/>
    <n v="51"/>
    <n v="0"/>
    <n v="0"/>
    <n v="2"/>
    <n v="0"/>
    <x v="0"/>
    <x v="0"/>
  </r>
  <r>
    <x v="3"/>
    <s v="F82634"/>
    <s v="01/04/2025F82634"/>
    <x v="60"/>
    <n v="67"/>
    <n v="0"/>
    <n v="0"/>
    <n v="0"/>
    <n v="0"/>
    <x v="0"/>
    <x v="0"/>
  </r>
  <r>
    <x v="0"/>
    <s v="F82630"/>
    <s v="01/03/2025F82630"/>
    <x v="61"/>
    <n v="0"/>
    <n v="0"/>
    <n v="0"/>
    <n v="0"/>
    <n v="0"/>
    <x v="2"/>
    <x v="2"/>
  </r>
  <r>
    <x v="3"/>
    <s v="F82630"/>
    <s v="01/04/2025F82630"/>
    <x v="61"/>
    <n v="3"/>
    <n v="0"/>
    <n v="0"/>
    <n v="0"/>
    <n v="0"/>
    <x v="2"/>
    <x v="2"/>
  </r>
  <r>
    <x v="2"/>
    <s v="F82630"/>
    <s v="01/11/2024F82630"/>
    <x v="61"/>
    <n v="0"/>
    <n v="0"/>
    <n v="0"/>
    <n v="0"/>
    <n v="0"/>
    <x v="2"/>
    <x v="2"/>
  </r>
  <r>
    <x v="1"/>
    <s v="F82630"/>
    <s v="01/02/2025F82630"/>
    <x v="61"/>
    <n v="0"/>
    <n v="0"/>
    <n v="0"/>
    <n v="0"/>
    <n v="0"/>
    <x v="2"/>
    <x v="2"/>
  </r>
  <r>
    <x v="4"/>
    <s v="F82630"/>
    <s v="01/01/2025F82630"/>
    <x v="61"/>
    <n v="0"/>
    <n v="0"/>
    <n v="0"/>
    <n v="0"/>
    <n v="0"/>
    <x v="2"/>
    <x v="2"/>
  </r>
  <r>
    <x v="5"/>
    <s v="F82630"/>
    <s v="01/12/2024F82630"/>
    <x v="61"/>
    <n v="0"/>
    <n v="0"/>
    <n v="0"/>
    <n v="0"/>
    <n v="0"/>
    <x v="2"/>
    <x v="2"/>
  </r>
  <r>
    <x v="1"/>
    <s v="F82627"/>
    <s v="01/02/2025F82627"/>
    <x v="62"/>
    <n v="0"/>
    <n v="0"/>
    <n v="0"/>
    <n v="0"/>
    <n v="0"/>
    <x v="2"/>
    <x v="12"/>
  </r>
  <r>
    <x v="2"/>
    <s v="F82627"/>
    <s v="01/11/2024F82627"/>
    <x v="62"/>
    <n v="0"/>
    <n v="0"/>
    <n v="0"/>
    <n v="0"/>
    <n v="0"/>
    <x v="2"/>
    <x v="12"/>
  </r>
  <r>
    <x v="0"/>
    <s v="F82627"/>
    <s v="01/03/2025F82627"/>
    <x v="62"/>
    <n v="0"/>
    <n v="0"/>
    <n v="0"/>
    <n v="0"/>
    <n v="0"/>
    <x v="2"/>
    <x v="12"/>
  </r>
  <r>
    <x v="5"/>
    <s v="F82627"/>
    <s v="01/12/2024F82627"/>
    <x v="62"/>
    <n v="0"/>
    <n v="0"/>
    <n v="0"/>
    <n v="0"/>
    <n v="0"/>
    <x v="2"/>
    <x v="12"/>
  </r>
  <r>
    <x v="3"/>
    <s v="F82627"/>
    <s v="01/04/2025F82627"/>
    <x v="62"/>
    <n v="0"/>
    <n v="0"/>
    <n v="0"/>
    <n v="0"/>
    <n v="0"/>
    <x v="2"/>
    <x v="12"/>
  </r>
  <r>
    <x v="4"/>
    <s v="F82627"/>
    <s v="01/01/2025F82627"/>
    <x v="62"/>
    <n v="0"/>
    <n v="0"/>
    <n v="0"/>
    <n v="0"/>
    <n v="0"/>
    <x v="2"/>
    <x v="12"/>
  </r>
  <r>
    <x v="5"/>
    <s v="F82625"/>
    <s v="01/12/2024F82625"/>
    <x v="63"/>
    <n v="99"/>
    <n v="0"/>
    <n v="0"/>
    <n v="1"/>
    <n v="0"/>
    <x v="0"/>
    <x v="5"/>
  </r>
  <r>
    <x v="2"/>
    <s v="F82625"/>
    <s v="01/11/2024F82625"/>
    <x v="63"/>
    <n v="160"/>
    <n v="0"/>
    <n v="0"/>
    <n v="2"/>
    <n v="0"/>
    <x v="0"/>
    <x v="5"/>
  </r>
  <r>
    <x v="0"/>
    <s v="F82625"/>
    <s v="01/03/2025F82625"/>
    <x v="63"/>
    <n v="193"/>
    <n v="0"/>
    <n v="0"/>
    <n v="1"/>
    <n v="0"/>
    <x v="0"/>
    <x v="5"/>
  </r>
  <r>
    <x v="4"/>
    <s v="F82625"/>
    <s v="01/01/2025F82625"/>
    <x v="63"/>
    <n v="110"/>
    <n v="0"/>
    <n v="0"/>
    <n v="1"/>
    <n v="0"/>
    <x v="0"/>
    <x v="5"/>
  </r>
  <r>
    <x v="1"/>
    <s v="F82625"/>
    <s v="01/02/2025F82625"/>
    <x v="63"/>
    <n v="189"/>
    <n v="0"/>
    <n v="0"/>
    <n v="5"/>
    <n v="0"/>
    <x v="0"/>
    <x v="5"/>
  </r>
  <r>
    <x v="3"/>
    <s v="F82625"/>
    <s v="01/04/2025F82625"/>
    <x v="63"/>
    <n v="207"/>
    <n v="0"/>
    <n v="0"/>
    <n v="1"/>
    <n v="0"/>
    <x v="0"/>
    <x v="5"/>
  </r>
  <r>
    <x v="3"/>
    <s v="F82624"/>
    <s v="01/04/2025F82624"/>
    <x v="64"/>
    <n v="14"/>
    <n v="0"/>
    <n v="0"/>
    <n v="0"/>
    <n v="0"/>
    <x v="2"/>
    <x v="12"/>
  </r>
  <r>
    <x v="0"/>
    <s v="F82624"/>
    <s v="01/03/2025F82624"/>
    <x v="64"/>
    <n v="22"/>
    <n v="0"/>
    <n v="0"/>
    <n v="0"/>
    <n v="0"/>
    <x v="2"/>
    <x v="12"/>
  </r>
  <r>
    <x v="5"/>
    <s v="F82624"/>
    <s v="01/12/2024F82624"/>
    <x v="64"/>
    <n v="0"/>
    <n v="0"/>
    <n v="0"/>
    <n v="0"/>
    <n v="0"/>
    <x v="2"/>
    <x v="12"/>
  </r>
  <r>
    <x v="2"/>
    <s v="F82624"/>
    <s v="01/11/2024F82624"/>
    <x v="64"/>
    <n v="0"/>
    <n v="0"/>
    <n v="0"/>
    <n v="0"/>
    <n v="0"/>
    <x v="2"/>
    <x v="12"/>
  </r>
  <r>
    <x v="1"/>
    <s v="F82624"/>
    <s v="01/02/2025F82624"/>
    <x v="64"/>
    <n v="28"/>
    <n v="0"/>
    <n v="0"/>
    <n v="0"/>
    <n v="0"/>
    <x v="2"/>
    <x v="12"/>
  </r>
  <r>
    <x v="4"/>
    <s v="F82624"/>
    <s v="01/01/2025F82624"/>
    <x v="64"/>
    <n v="52"/>
    <n v="0"/>
    <n v="6"/>
    <n v="0"/>
    <n v="0"/>
    <x v="2"/>
    <x v="12"/>
  </r>
  <r>
    <x v="1"/>
    <s v="F82619"/>
    <s v="01/02/2025F82619"/>
    <x v="65"/>
    <n v="0"/>
    <n v="0"/>
    <n v="0"/>
    <n v="0"/>
    <n v="0"/>
    <x v="2"/>
    <x v="12"/>
  </r>
  <r>
    <x v="4"/>
    <s v="F82619"/>
    <s v="01/01/2025F82619"/>
    <x v="65"/>
    <n v="1"/>
    <n v="0"/>
    <n v="0"/>
    <n v="0"/>
    <n v="0"/>
    <x v="2"/>
    <x v="12"/>
  </r>
  <r>
    <x v="2"/>
    <s v="F82619"/>
    <s v="01/11/2024F82619"/>
    <x v="65"/>
    <n v="0"/>
    <n v="0"/>
    <n v="0"/>
    <n v="0"/>
    <n v="0"/>
    <x v="2"/>
    <x v="12"/>
  </r>
  <r>
    <x v="3"/>
    <s v="F82619"/>
    <s v="01/04/2025F82619"/>
    <x v="65"/>
    <n v="0"/>
    <n v="0"/>
    <n v="0"/>
    <n v="0"/>
    <n v="0"/>
    <x v="2"/>
    <x v="12"/>
  </r>
  <r>
    <x v="5"/>
    <s v="F82619"/>
    <s v="01/12/2024F82619"/>
    <x v="65"/>
    <n v="0"/>
    <n v="0"/>
    <n v="0"/>
    <n v="0"/>
    <n v="0"/>
    <x v="2"/>
    <x v="12"/>
  </r>
  <r>
    <x v="0"/>
    <s v="F82619"/>
    <s v="01/03/2025F82619"/>
    <x v="65"/>
    <n v="0"/>
    <n v="0"/>
    <n v="0"/>
    <n v="0"/>
    <n v="0"/>
    <x v="2"/>
    <x v="12"/>
  </r>
  <r>
    <x v="3"/>
    <s v="F82612"/>
    <s v="01/04/2025F82612"/>
    <x v="66"/>
    <n v="207"/>
    <n v="2"/>
    <n v="0"/>
    <n v="3"/>
    <n v="0"/>
    <x v="0"/>
    <x v="15"/>
  </r>
  <r>
    <x v="1"/>
    <s v="F82612"/>
    <s v="01/02/2025F82612"/>
    <x v="66"/>
    <n v="214"/>
    <n v="1"/>
    <n v="4"/>
    <n v="3"/>
    <n v="0"/>
    <x v="0"/>
    <x v="15"/>
  </r>
  <r>
    <x v="5"/>
    <s v="F82612"/>
    <s v="01/12/2024F82612"/>
    <x v="66"/>
    <n v="197"/>
    <n v="0"/>
    <n v="0"/>
    <n v="1"/>
    <n v="0"/>
    <x v="0"/>
    <x v="15"/>
  </r>
  <r>
    <x v="0"/>
    <s v="F82612"/>
    <s v="01/03/2025F82612"/>
    <x v="66"/>
    <n v="200"/>
    <n v="0"/>
    <n v="2"/>
    <n v="5"/>
    <n v="0"/>
    <x v="0"/>
    <x v="15"/>
  </r>
  <r>
    <x v="2"/>
    <s v="F82612"/>
    <s v="01/11/2024F82612"/>
    <x v="66"/>
    <n v="203"/>
    <n v="0"/>
    <n v="0"/>
    <n v="1"/>
    <n v="0"/>
    <x v="0"/>
    <x v="15"/>
  </r>
  <r>
    <x v="4"/>
    <s v="F82612"/>
    <s v="01/01/2025F82612"/>
    <x v="66"/>
    <n v="162"/>
    <n v="1"/>
    <n v="2"/>
    <n v="1"/>
    <n v="0"/>
    <x v="0"/>
    <x v="15"/>
  </r>
  <r>
    <x v="4"/>
    <s v="F82610"/>
    <s v="01/01/2025F82610"/>
    <x v="67"/>
    <n v="0"/>
    <n v="0"/>
    <n v="0"/>
    <n v="0"/>
    <n v="0"/>
    <x v="2"/>
    <x v="2"/>
  </r>
  <r>
    <x v="5"/>
    <s v="F82610"/>
    <s v="01/12/2024F82610"/>
    <x v="67"/>
    <n v="0"/>
    <n v="0"/>
    <n v="0"/>
    <n v="0"/>
    <n v="0"/>
    <x v="2"/>
    <x v="2"/>
  </r>
  <r>
    <x v="0"/>
    <s v="F82610"/>
    <s v="01/03/2025F82610"/>
    <x v="67"/>
    <n v="0"/>
    <n v="0"/>
    <n v="0"/>
    <n v="0"/>
    <n v="0"/>
    <x v="2"/>
    <x v="2"/>
  </r>
  <r>
    <x v="1"/>
    <s v="F82610"/>
    <s v="01/02/2025F82610"/>
    <x v="67"/>
    <n v="0"/>
    <n v="0"/>
    <n v="0"/>
    <n v="0"/>
    <n v="0"/>
    <x v="2"/>
    <x v="2"/>
  </r>
  <r>
    <x v="3"/>
    <s v="F82610"/>
    <s v="01/04/2025F82610"/>
    <x v="67"/>
    <n v="0"/>
    <n v="0"/>
    <n v="2"/>
    <n v="0"/>
    <n v="0"/>
    <x v="2"/>
    <x v="2"/>
  </r>
  <r>
    <x v="2"/>
    <s v="F82610"/>
    <s v="01/11/2024F82610"/>
    <x v="67"/>
    <n v="0"/>
    <n v="0"/>
    <n v="0"/>
    <n v="0"/>
    <n v="0"/>
    <x v="2"/>
    <x v="2"/>
  </r>
  <r>
    <x v="4"/>
    <s v="F82609"/>
    <s v="01/01/2025F82609"/>
    <x v="68"/>
    <n v="0"/>
    <n v="0"/>
    <n v="0"/>
    <n v="0"/>
    <n v="0"/>
    <x v="2"/>
    <x v="12"/>
  </r>
  <r>
    <x v="0"/>
    <s v="F82609"/>
    <s v="01/03/2025F82609"/>
    <x v="68"/>
    <n v="0"/>
    <n v="0"/>
    <n v="0"/>
    <n v="0"/>
    <n v="0"/>
    <x v="2"/>
    <x v="12"/>
  </r>
  <r>
    <x v="5"/>
    <s v="F82609"/>
    <s v="01/12/2024F82609"/>
    <x v="68"/>
    <n v="0"/>
    <n v="0"/>
    <n v="0"/>
    <n v="0"/>
    <n v="0"/>
    <x v="2"/>
    <x v="12"/>
  </r>
  <r>
    <x v="1"/>
    <s v="F82609"/>
    <s v="01/02/2025F82609"/>
    <x v="68"/>
    <n v="0"/>
    <n v="0"/>
    <n v="0"/>
    <n v="0"/>
    <n v="0"/>
    <x v="2"/>
    <x v="12"/>
  </r>
  <r>
    <x v="3"/>
    <s v="F82609"/>
    <s v="01/04/2025F82609"/>
    <x v="68"/>
    <n v="0"/>
    <n v="0"/>
    <n v="0"/>
    <n v="0"/>
    <n v="0"/>
    <x v="2"/>
    <x v="12"/>
  </r>
  <r>
    <x v="2"/>
    <s v="F82609"/>
    <s v="01/11/2024F82609"/>
    <x v="68"/>
    <n v="0"/>
    <n v="0"/>
    <n v="0"/>
    <n v="0"/>
    <n v="0"/>
    <x v="2"/>
    <x v="12"/>
  </r>
  <r>
    <x v="4"/>
    <s v="F82607"/>
    <s v="01/01/2025F82607"/>
    <x v="69"/>
    <n v="1"/>
    <n v="0"/>
    <n v="0"/>
    <n v="0"/>
    <n v="0"/>
    <x v="2"/>
    <x v="12"/>
  </r>
  <r>
    <x v="5"/>
    <s v="F82607"/>
    <s v="01/12/2024F82607"/>
    <x v="69"/>
    <n v="0"/>
    <n v="0"/>
    <n v="0"/>
    <n v="0"/>
    <n v="0"/>
    <x v="2"/>
    <x v="12"/>
  </r>
  <r>
    <x v="2"/>
    <s v="F82607"/>
    <s v="01/11/2024F82607"/>
    <x v="69"/>
    <n v="0"/>
    <n v="0"/>
    <n v="0"/>
    <n v="0"/>
    <n v="0"/>
    <x v="2"/>
    <x v="12"/>
  </r>
  <r>
    <x v="0"/>
    <s v="F82607"/>
    <s v="01/03/2025F82607"/>
    <x v="69"/>
    <n v="0"/>
    <n v="0"/>
    <n v="0"/>
    <n v="0"/>
    <n v="0"/>
    <x v="2"/>
    <x v="12"/>
  </r>
  <r>
    <x v="1"/>
    <s v="F82607"/>
    <s v="01/02/2025F82607"/>
    <x v="69"/>
    <n v="2"/>
    <n v="0"/>
    <n v="0"/>
    <n v="0"/>
    <n v="0"/>
    <x v="2"/>
    <x v="12"/>
  </r>
  <r>
    <x v="3"/>
    <s v="F82607"/>
    <s v="01/04/2025F82607"/>
    <x v="69"/>
    <n v="0"/>
    <n v="0"/>
    <n v="0"/>
    <n v="0"/>
    <n v="0"/>
    <x v="2"/>
    <x v="12"/>
  </r>
  <r>
    <x v="4"/>
    <s v="F82604"/>
    <s v="01/01/2025F82604"/>
    <x v="70"/>
    <n v="177"/>
    <n v="0"/>
    <n v="1"/>
    <n v="1"/>
    <n v="0"/>
    <x v="0"/>
    <x v="11"/>
  </r>
  <r>
    <x v="1"/>
    <s v="F82604"/>
    <s v="01/02/2025F82604"/>
    <x v="70"/>
    <n v="170"/>
    <n v="0"/>
    <n v="1"/>
    <n v="0"/>
    <n v="0"/>
    <x v="0"/>
    <x v="11"/>
  </r>
  <r>
    <x v="2"/>
    <s v="F82604"/>
    <s v="01/11/2024F82604"/>
    <x v="70"/>
    <n v="156"/>
    <n v="0"/>
    <n v="0"/>
    <n v="1"/>
    <n v="0"/>
    <x v="0"/>
    <x v="11"/>
  </r>
  <r>
    <x v="5"/>
    <s v="F82604"/>
    <s v="01/12/2024F82604"/>
    <x v="70"/>
    <n v="197"/>
    <n v="1"/>
    <n v="0"/>
    <n v="6"/>
    <n v="0"/>
    <x v="0"/>
    <x v="11"/>
  </r>
  <r>
    <x v="0"/>
    <s v="F82604"/>
    <s v="01/03/2025F82604"/>
    <x v="70"/>
    <n v="266"/>
    <n v="0"/>
    <n v="0"/>
    <n v="1"/>
    <n v="0"/>
    <x v="0"/>
    <x v="11"/>
  </r>
  <r>
    <x v="3"/>
    <s v="F82604"/>
    <s v="01/04/2025F82604"/>
    <x v="70"/>
    <n v="216"/>
    <n v="0"/>
    <n v="0"/>
    <n v="4"/>
    <n v="0"/>
    <x v="0"/>
    <x v="11"/>
  </r>
  <r>
    <x v="5"/>
    <s v="F82055"/>
    <s v="01/12/2024F82055"/>
    <x v="71"/>
    <n v="0"/>
    <n v="0"/>
    <n v="0"/>
    <n v="0"/>
    <n v="0"/>
    <x v="2"/>
    <x v="13"/>
  </r>
  <r>
    <x v="4"/>
    <s v="F82055"/>
    <s v="01/01/2025F82055"/>
    <x v="71"/>
    <n v="0"/>
    <n v="0"/>
    <n v="0"/>
    <n v="0"/>
    <n v="0"/>
    <x v="2"/>
    <x v="13"/>
  </r>
  <r>
    <x v="1"/>
    <s v="F82055"/>
    <s v="01/02/2025F82055"/>
    <x v="71"/>
    <n v="0"/>
    <n v="0"/>
    <n v="0"/>
    <n v="0"/>
    <n v="0"/>
    <x v="2"/>
    <x v="13"/>
  </r>
  <r>
    <x v="0"/>
    <s v="F82055"/>
    <s v="01/03/2025F82055"/>
    <x v="71"/>
    <n v="0"/>
    <n v="0"/>
    <n v="0"/>
    <n v="0"/>
    <n v="0"/>
    <x v="2"/>
    <x v="13"/>
  </r>
  <r>
    <x v="3"/>
    <s v="F82055"/>
    <s v="01/04/2025F82055"/>
    <x v="71"/>
    <n v="0"/>
    <n v="0"/>
    <n v="0"/>
    <n v="0"/>
    <n v="0"/>
    <x v="2"/>
    <x v="13"/>
  </r>
  <r>
    <x v="2"/>
    <s v="F82055"/>
    <s v="01/11/2024F82055"/>
    <x v="71"/>
    <n v="0"/>
    <n v="0"/>
    <n v="0"/>
    <n v="0"/>
    <n v="0"/>
    <x v="2"/>
    <x v="13"/>
  </r>
  <r>
    <x v="1"/>
    <s v="F82051"/>
    <s v="01/02/2025F82051"/>
    <x v="72"/>
    <n v="3"/>
    <n v="0"/>
    <n v="0"/>
    <n v="0"/>
    <n v="0"/>
    <x v="0"/>
    <x v="4"/>
  </r>
  <r>
    <x v="0"/>
    <s v="F82051"/>
    <s v="01/03/2025F82051"/>
    <x v="72"/>
    <n v="2"/>
    <n v="0"/>
    <n v="0"/>
    <n v="0"/>
    <n v="0"/>
    <x v="0"/>
    <x v="4"/>
  </r>
  <r>
    <x v="5"/>
    <s v="F82051"/>
    <s v="01/12/2024F82051"/>
    <x v="72"/>
    <n v="6"/>
    <n v="0"/>
    <n v="0"/>
    <n v="0"/>
    <n v="0"/>
    <x v="0"/>
    <x v="4"/>
  </r>
  <r>
    <x v="2"/>
    <s v="F82051"/>
    <s v="01/11/2024F82051"/>
    <x v="72"/>
    <n v="4"/>
    <n v="0"/>
    <n v="0"/>
    <n v="0"/>
    <n v="0"/>
    <x v="0"/>
    <x v="4"/>
  </r>
  <r>
    <x v="3"/>
    <s v="F82051"/>
    <s v="01/04/2025F82051"/>
    <x v="72"/>
    <n v="0"/>
    <n v="0"/>
    <n v="0"/>
    <n v="0"/>
    <n v="0"/>
    <x v="0"/>
    <x v="4"/>
  </r>
  <r>
    <x v="4"/>
    <s v="F82051"/>
    <s v="01/01/2025F82051"/>
    <x v="72"/>
    <n v="3"/>
    <n v="0"/>
    <n v="0"/>
    <n v="1"/>
    <n v="0"/>
    <x v="0"/>
    <x v="4"/>
  </r>
  <r>
    <x v="0"/>
    <s v="F82045"/>
    <s v="01/03/2025F82045"/>
    <x v="73"/>
    <n v="3"/>
    <n v="0"/>
    <n v="2"/>
    <n v="0"/>
    <n v="0"/>
    <x v="2"/>
    <x v="2"/>
  </r>
  <r>
    <x v="5"/>
    <s v="F82045"/>
    <s v="01/12/2024F82045"/>
    <x v="73"/>
    <n v="0"/>
    <n v="0"/>
    <n v="0"/>
    <n v="0"/>
    <n v="0"/>
    <x v="2"/>
    <x v="2"/>
  </r>
  <r>
    <x v="2"/>
    <s v="F82045"/>
    <s v="01/11/2024F82045"/>
    <x v="73"/>
    <n v="0"/>
    <n v="0"/>
    <n v="0"/>
    <n v="0"/>
    <n v="0"/>
    <x v="2"/>
    <x v="2"/>
  </r>
  <r>
    <x v="1"/>
    <s v="F82045"/>
    <s v="01/02/2025F82045"/>
    <x v="73"/>
    <n v="5"/>
    <n v="0"/>
    <n v="6"/>
    <n v="0"/>
    <n v="0"/>
    <x v="2"/>
    <x v="2"/>
  </r>
  <r>
    <x v="4"/>
    <s v="F82045"/>
    <s v="01/01/2025F82045"/>
    <x v="73"/>
    <n v="8"/>
    <n v="0"/>
    <n v="6"/>
    <n v="2"/>
    <n v="0"/>
    <x v="2"/>
    <x v="2"/>
  </r>
  <r>
    <x v="3"/>
    <s v="F82045"/>
    <s v="01/04/2025F82045"/>
    <x v="73"/>
    <n v="3"/>
    <n v="0"/>
    <n v="3"/>
    <n v="1"/>
    <n v="0"/>
    <x v="2"/>
    <x v="2"/>
  </r>
  <r>
    <x v="2"/>
    <s v="F82042"/>
    <s v="01/11/2024F82042"/>
    <x v="74"/>
    <n v="6"/>
    <n v="0"/>
    <n v="0"/>
    <n v="0"/>
    <n v="0"/>
    <x v="0"/>
    <x v="5"/>
  </r>
  <r>
    <x v="4"/>
    <s v="F82042"/>
    <s v="01/01/2025F82042"/>
    <x v="74"/>
    <n v="15"/>
    <n v="1"/>
    <n v="0"/>
    <n v="2"/>
    <n v="0"/>
    <x v="0"/>
    <x v="5"/>
  </r>
  <r>
    <x v="3"/>
    <s v="F82042"/>
    <s v="01/04/2025F82042"/>
    <x v="74"/>
    <n v="15"/>
    <n v="0"/>
    <n v="0"/>
    <n v="1"/>
    <n v="0"/>
    <x v="0"/>
    <x v="5"/>
  </r>
  <r>
    <x v="1"/>
    <s v="F82042"/>
    <s v="01/02/2025F82042"/>
    <x v="74"/>
    <n v="20"/>
    <n v="0"/>
    <n v="0"/>
    <n v="1"/>
    <n v="0"/>
    <x v="0"/>
    <x v="5"/>
  </r>
  <r>
    <x v="5"/>
    <s v="F82042"/>
    <s v="01/12/2024F82042"/>
    <x v="74"/>
    <n v="23"/>
    <n v="0"/>
    <n v="0"/>
    <n v="2"/>
    <n v="0"/>
    <x v="0"/>
    <x v="5"/>
  </r>
  <r>
    <x v="0"/>
    <s v="F82042"/>
    <s v="01/03/2025F82042"/>
    <x v="74"/>
    <n v="9"/>
    <n v="0"/>
    <n v="1"/>
    <n v="0"/>
    <n v="0"/>
    <x v="0"/>
    <x v="5"/>
  </r>
  <r>
    <x v="2"/>
    <s v="F82040"/>
    <s v="01/11/2024F82040"/>
    <x v="75"/>
    <n v="20"/>
    <n v="0"/>
    <n v="4"/>
    <n v="0"/>
    <n v="0"/>
    <x v="0"/>
    <x v="15"/>
  </r>
  <r>
    <x v="3"/>
    <s v="F82040"/>
    <s v="01/04/2025F82040"/>
    <x v="75"/>
    <n v="29"/>
    <n v="0"/>
    <n v="0"/>
    <n v="1"/>
    <n v="0"/>
    <x v="0"/>
    <x v="15"/>
  </r>
  <r>
    <x v="5"/>
    <s v="F82040"/>
    <s v="01/12/2024F82040"/>
    <x v="75"/>
    <n v="46"/>
    <n v="1"/>
    <n v="6"/>
    <n v="2"/>
    <n v="0"/>
    <x v="0"/>
    <x v="15"/>
  </r>
  <r>
    <x v="1"/>
    <s v="F82040"/>
    <s v="01/02/2025F82040"/>
    <x v="75"/>
    <n v="104"/>
    <n v="1"/>
    <n v="4"/>
    <n v="1"/>
    <n v="0"/>
    <x v="0"/>
    <x v="15"/>
  </r>
  <r>
    <x v="4"/>
    <s v="F82040"/>
    <s v="01/01/2025F82040"/>
    <x v="75"/>
    <n v="84"/>
    <n v="0"/>
    <n v="3"/>
    <n v="1"/>
    <n v="0"/>
    <x v="0"/>
    <x v="15"/>
  </r>
  <r>
    <x v="0"/>
    <s v="F82040"/>
    <s v="01/03/2025F82040"/>
    <x v="75"/>
    <n v="113"/>
    <n v="0"/>
    <n v="0"/>
    <n v="0"/>
    <n v="0"/>
    <x v="0"/>
    <x v="15"/>
  </r>
  <r>
    <x v="2"/>
    <s v="F82039"/>
    <s v="01/11/2024F82039"/>
    <x v="76"/>
    <n v="0"/>
    <n v="0"/>
    <n v="0"/>
    <n v="0"/>
    <n v="0"/>
    <x v="2"/>
    <x v="14"/>
  </r>
  <r>
    <x v="5"/>
    <s v="F82039"/>
    <s v="01/12/2024F82039"/>
    <x v="76"/>
    <n v="0"/>
    <n v="0"/>
    <n v="0"/>
    <n v="0"/>
    <n v="0"/>
    <x v="2"/>
    <x v="14"/>
  </r>
  <r>
    <x v="1"/>
    <s v="F82039"/>
    <s v="01/02/2025F82039"/>
    <x v="76"/>
    <n v="0"/>
    <n v="0"/>
    <n v="0"/>
    <n v="0"/>
    <n v="0"/>
    <x v="2"/>
    <x v="14"/>
  </r>
  <r>
    <x v="4"/>
    <s v="F82039"/>
    <s v="01/01/2025F82039"/>
    <x v="76"/>
    <n v="0"/>
    <n v="0"/>
    <n v="0"/>
    <n v="0"/>
    <n v="0"/>
    <x v="2"/>
    <x v="14"/>
  </r>
  <r>
    <x v="0"/>
    <s v="F82039"/>
    <s v="01/03/2025F82039"/>
    <x v="76"/>
    <n v="0"/>
    <n v="0"/>
    <n v="0"/>
    <n v="0"/>
    <n v="0"/>
    <x v="2"/>
    <x v="14"/>
  </r>
  <r>
    <x v="3"/>
    <s v="F82039"/>
    <s v="01/04/2025F82039"/>
    <x v="76"/>
    <n v="0"/>
    <n v="0"/>
    <n v="0"/>
    <n v="0"/>
    <n v="0"/>
    <x v="2"/>
    <x v="14"/>
  </r>
  <r>
    <x v="2"/>
    <s v="F82038"/>
    <s v="01/11/2024F82038"/>
    <x v="77"/>
    <n v="170"/>
    <n v="0"/>
    <n v="0"/>
    <n v="10"/>
    <n v="0"/>
    <x v="0"/>
    <x v="4"/>
  </r>
  <r>
    <x v="4"/>
    <s v="F82038"/>
    <s v="01/01/2025F82038"/>
    <x v="77"/>
    <n v="120"/>
    <n v="0"/>
    <n v="0"/>
    <n v="2"/>
    <n v="0"/>
    <x v="0"/>
    <x v="4"/>
  </r>
  <r>
    <x v="0"/>
    <s v="F82038"/>
    <s v="01/03/2025F82038"/>
    <x v="77"/>
    <n v="91"/>
    <n v="0"/>
    <n v="0"/>
    <n v="2"/>
    <n v="0"/>
    <x v="0"/>
    <x v="4"/>
  </r>
  <r>
    <x v="3"/>
    <s v="F82038"/>
    <s v="01/04/2025F82038"/>
    <x v="77"/>
    <n v="170"/>
    <n v="0"/>
    <n v="0"/>
    <n v="4"/>
    <n v="0"/>
    <x v="0"/>
    <x v="4"/>
  </r>
  <r>
    <x v="5"/>
    <s v="F82038"/>
    <s v="01/12/2024F82038"/>
    <x v="77"/>
    <n v="152"/>
    <n v="0"/>
    <n v="0"/>
    <n v="6"/>
    <n v="0"/>
    <x v="0"/>
    <x v="4"/>
  </r>
  <r>
    <x v="1"/>
    <s v="F82038"/>
    <s v="01/02/2025F82038"/>
    <x v="77"/>
    <n v="142"/>
    <n v="0"/>
    <n v="0"/>
    <n v="7"/>
    <n v="1"/>
    <x v="0"/>
    <x v="4"/>
  </r>
  <r>
    <x v="2"/>
    <s v="F82034"/>
    <s v="01/11/2024F82034"/>
    <x v="78"/>
    <n v="20"/>
    <n v="0"/>
    <n v="0"/>
    <n v="0"/>
    <n v="0"/>
    <x v="0"/>
    <x v="5"/>
  </r>
  <r>
    <x v="4"/>
    <s v="F82034"/>
    <s v="01/01/2025F82034"/>
    <x v="78"/>
    <n v="129"/>
    <n v="2"/>
    <n v="97"/>
    <n v="3"/>
    <n v="0"/>
    <x v="0"/>
    <x v="5"/>
  </r>
  <r>
    <x v="0"/>
    <s v="F82034"/>
    <s v="01/03/2025F82034"/>
    <x v="78"/>
    <n v="242"/>
    <n v="0"/>
    <n v="147"/>
    <n v="2"/>
    <n v="0"/>
    <x v="0"/>
    <x v="5"/>
  </r>
  <r>
    <x v="5"/>
    <s v="F82034"/>
    <s v="01/12/2024F82034"/>
    <x v="78"/>
    <n v="17"/>
    <n v="0"/>
    <n v="0"/>
    <n v="0"/>
    <n v="0"/>
    <x v="0"/>
    <x v="5"/>
  </r>
  <r>
    <x v="3"/>
    <s v="F82034"/>
    <s v="01/04/2025F82034"/>
    <x v="78"/>
    <n v="165"/>
    <n v="0"/>
    <n v="158"/>
    <n v="0"/>
    <n v="0"/>
    <x v="0"/>
    <x v="5"/>
  </r>
  <r>
    <x v="1"/>
    <s v="F82034"/>
    <s v="01/02/2025F82034"/>
    <x v="78"/>
    <n v="214"/>
    <n v="5"/>
    <n v="185"/>
    <n v="1"/>
    <n v="0"/>
    <x v="0"/>
    <x v="5"/>
  </r>
  <r>
    <x v="0"/>
    <s v="F82033"/>
    <s v="01/03/2025F82033"/>
    <x v="79"/>
    <n v="0"/>
    <n v="0"/>
    <n v="0"/>
    <n v="0"/>
    <n v="0"/>
    <x v="2"/>
    <x v="12"/>
  </r>
  <r>
    <x v="5"/>
    <s v="F82033"/>
    <s v="01/12/2024F82033"/>
    <x v="79"/>
    <n v="0"/>
    <n v="0"/>
    <n v="0"/>
    <n v="0"/>
    <n v="0"/>
    <x v="2"/>
    <x v="12"/>
  </r>
  <r>
    <x v="4"/>
    <s v="F82033"/>
    <s v="01/01/2025F82033"/>
    <x v="79"/>
    <n v="0"/>
    <n v="0"/>
    <n v="0"/>
    <n v="0"/>
    <n v="0"/>
    <x v="2"/>
    <x v="12"/>
  </r>
  <r>
    <x v="3"/>
    <s v="F82033"/>
    <s v="01/04/2025F82033"/>
    <x v="79"/>
    <n v="0"/>
    <n v="0"/>
    <n v="0"/>
    <n v="0"/>
    <n v="0"/>
    <x v="2"/>
    <x v="12"/>
  </r>
  <r>
    <x v="2"/>
    <s v="F82033"/>
    <s v="01/11/2024F82033"/>
    <x v="79"/>
    <n v="0"/>
    <n v="0"/>
    <n v="0"/>
    <n v="0"/>
    <n v="0"/>
    <x v="2"/>
    <x v="12"/>
  </r>
  <r>
    <x v="1"/>
    <s v="F82033"/>
    <s v="01/02/2025F82033"/>
    <x v="79"/>
    <n v="0"/>
    <n v="0"/>
    <n v="0"/>
    <n v="0"/>
    <n v="0"/>
    <x v="2"/>
    <x v="12"/>
  </r>
  <r>
    <x v="5"/>
    <s v="F82031"/>
    <s v="01/12/2024F82031"/>
    <x v="80"/>
    <n v="0"/>
    <n v="0"/>
    <n v="0"/>
    <n v="3"/>
    <n v="0"/>
    <x v="2"/>
    <x v="14"/>
  </r>
  <r>
    <x v="4"/>
    <s v="F82031"/>
    <s v="01/01/2025F82031"/>
    <x v="80"/>
    <n v="1"/>
    <n v="0"/>
    <n v="0"/>
    <n v="5"/>
    <n v="0"/>
    <x v="2"/>
    <x v="14"/>
  </r>
  <r>
    <x v="1"/>
    <s v="F82031"/>
    <s v="01/02/2025F82031"/>
    <x v="80"/>
    <n v="0"/>
    <n v="0"/>
    <n v="0"/>
    <n v="2"/>
    <n v="0"/>
    <x v="2"/>
    <x v="14"/>
  </r>
  <r>
    <x v="0"/>
    <s v="F82031"/>
    <s v="01/03/2025F82031"/>
    <x v="80"/>
    <n v="0"/>
    <n v="0"/>
    <n v="0"/>
    <n v="2"/>
    <n v="0"/>
    <x v="2"/>
    <x v="14"/>
  </r>
  <r>
    <x v="3"/>
    <s v="F82031"/>
    <s v="01/04/2025F82031"/>
    <x v="80"/>
    <n v="0"/>
    <n v="0"/>
    <n v="0"/>
    <n v="3"/>
    <n v="0"/>
    <x v="2"/>
    <x v="14"/>
  </r>
  <r>
    <x v="2"/>
    <s v="F82031"/>
    <s v="01/11/2024F82031"/>
    <x v="80"/>
    <n v="0"/>
    <n v="0"/>
    <n v="0"/>
    <n v="3"/>
    <n v="0"/>
    <x v="2"/>
    <x v="14"/>
  </r>
  <r>
    <x v="5"/>
    <s v="F82030"/>
    <s v="01/12/2024F82030"/>
    <x v="81"/>
    <n v="2"/>
    <n v="0"/>
    <n v="2"/>
    <n v="4"/>
    <n v="0"/>
    <x v="2"/>
    <x v="2"/>
  </r>
  <r>
    <x v="0"/>
    <s v="F82030"/>
    <s v="01/03/2025F82030"/>
    <x v="81"/>
    <n v="7"/>
    <n v="0"/>
    <n v="6"/>
    <n v="2"/>
    <n v="0"/>
    <x v="2"/>
    <x v="2"/>
  </r>
  <r>
    <x v="3"/>
    <s v="F82030"/>
    <s v="01/04/2025F82030"/>
    <x v="81"/>
    <n v="10"/>
    <n v="0"/>
    <n v="8"/>
    <n v="0"/>
    <n v="0"/>
    <x v="2"/>
    <x v="2"/>
  </r>
  <r>
    <x v="1"/>
    <s v="F82030"/>
    <s v="01/02/2025F82030"/>
    <x v="81"/>
    <n v="9"/>
    <n v="0"/>
    <n v="8"/>
    <n v="2"/>
    <n v="0"/>
    <x v="2"/>
    <x v="2"/>
  </r>
  <r>
    <x v="4"/>
    <s v="F82030"/>
    <s v="01/01/2025F82030"/>
    <x v="81"/>
    <n v="3"/>
    <n v="0"/>
    <n v="2"/>
    <n v="1"/>
    <n v="0"/>
    <x v="2"/>
    <x v="2"/>
  </r>
  <r>
    <x v="2"/>
    <s v="F82030"/>
    <s v="01/11/2024F82030"/>
    <x v="81"/>
    <n v="5"/>
    <n v="0"/>
    <n v="5"/>
    <n v="0"/>
    <n v="0"/>
    <x v="2"/>
    <x v="2"/>
  </r>
  <r>
    <x v="4"/>
    <s v="F82028"/>
    <s v="01/01/2025F82028"/>
    <x v="82"/>
    <n v="0"/>
    <n v="0"/>
    <n v="0"/>
    <n v="0"/>
    <n v="0"/>
    <x v="2"/>
    <x v="12"/>
  </r>
  <r>
    <x v="2"/>
    <s v="F82028"/>
    <s v="01/11/2024F82028"/>
    <x v="82"/>
    <n v="0"/>
    <n v="0"/>
    <n v="0"/>
    <n v="0"/>
    <n v="0"/>
    <x v="2"/>
    <x v="12"/>
  </r>
  <r>
    <x v="5"/>
    <s v="F82028"/>
    <s v="01/12/2024F82028"/>
    <x v="82"/>
    <n v="0"/>
    <n v="0"/>
    <n v="0"/>
    <n v="0"/>
    <n v="0"/>
    <x v="2"/>
    <x v="12"/>
  </r>
  <r>
    <x v="3"/>
    <s v="F82028"/>
    <s v="01/04/2025F82028"/>
    <x v="82"/>
    <n v="0"/>
    <n v="0"/>
    <n v="0"/>
    <n v="0"/>
    <n v="0"/>
    <x v="2"/>
    <x v="12"/>
  </r>
  <r>
    <x v="0"/>
    <s v="F82028"/>
    <s v="01/03/2025F82028"/>
    <x v="82"/>
    <n v="0"/>
    <n v="0"/>
    <n v="0"/>
    <n v="0"/>
    <n v="0"/>
    <x v="2"/>
    <x v="12"/>
  </r>
  <r>
    <x v="1"/>
    <s v="F82028"/>
    <s v="01/02/2025F82028"/>
    <x v="82"/>
    <n v="0"/>
    <n v="0"/>
    <n v="0"/>
    <n v="0"/>
    <n v="0"/>
    <x v="2"/>
    <x v="12"/>
  </r>
  <r>
    <x v="3"/>
    <s v="F82027"/>
    <s v="01/04/2025F82027"/>
    <x v="83"/>
    <n v="2"/>
    <n v="0"/>
    <n v="0"/>
    <n v="0"/>
    <n v="0"/>
    <x v="0"/>
    <x v="5"/>
  </r>
  <r>
    <x v="0"/>
    <s v="F82027"/>
    <s v="01/03/2025F82027"/>
    <x v="83"/>
    <n v="0"/>
    <n v="0"/>
    <n v="0"/>
    <n v="0"/>
    <n v="0"/>
    <x v="0"/>
    <x v="5"/>
  </r>
  <r>
    <x v="1"/>
    <s v="F82027"/>
    <s v="01/02/2025F82027"/>
    <x v="83"/>
    <n v="0"/>
    <n v="0"/>
    <n v="0"/>
    <n v="0"/>
    <n v="0"/>
    <x v="0"/>
    <x v="5"/>
  </r>
  <r>
    <x v="4"/>
    <s v="F82027"/>
    <s v="01/01/2025F82027"/>
    <x v="83"/>
    <n v="2"/>
    <n v="0"/>
    <n v="0"/>
    <n v="0"/>
    <n v="0"/>
    <x v="0"/>
    <x v="5"/>
  </r>
  <r>
    <x v="2"/>
    <s v="F82027"/>
    <s v="01/11/2024F82027"/>
    <x v="83"/>
    <n v="0"/>
    <n v="0"/>
    <n v="0"/>
    <n v="0"/>
    <n v="0"/>
    <x v="0"/>
    <x v="5"/>
  </r>
  <r>
    <x v="5"/>
    <s v="F82027"/>
    <s v="01/12/2024F82027"/>
    <x v="83"/>
    <n v="0"/>
    <n v="0"/>
    <n v="0"/>
    <n v="0"/>
    <n v="0"/>
    <x v="0"/>
    <x v="5"/>
  </r>
  <r>
    <x v="3"/>
    <s v="F82025"/>
    <s v="01/04/2025F82025"/>
    <x v="84"/>
    <n v="6"/>
    <n v="0"/>
    <n v="0"/>
    <n v="0"/>
    <n v="0"/>
    <x v="0"/>
    <x v="4"/>
  </r>
  <r>
    <x v="5"/>
    <s v="F82025"/>
    <s v="01/12/2024F82025"/>
    <x v="84"/>
    <n v="3"/>
    <n v="0"/>
    <n v="0"/>
    <n v="0"/>
    <n v="0"/>
    <x v="0"/>
    <x v="4"/>
  </r>
  <r>
    <x v="0"/>
    <s v="F82025"/>
    <s v="01/03/2025F82025"/>
    <x v="84"/>
    <n v="1"/>
    <n v="0"/>
    <n v="0"/>
    <n v="0"/>
    <n v="0"/>
    <x v="0"/>
    <x v="4"/>
  </r>
  <r>
    <x v="1"/>
    <s v="F82025"/>
    <s v="01/02/2025F82025"/>
    <x v="84"/>
    <n v="0"/>
    <n v="0"/>
    <n v="0"/>
    <n v="0"/>
    <n v="0"/>
    <x v="0"/>
    <x v="4"/>
  </r>
  <r>
    <x v="4"/>
    <s v="F82025"/>
    <s v="01/01/2025F82025"/>
    <x v="84"/>
    <n v="1"/>
    <n v="0"/>
    <n v="0"/>
    <n v="0"/>
    <n v="0"/>
    <x v="0"/>
    <x v="4"/>
  </r>
  <r>
    <x v="2"/>
    <s v="F82025"/>
    <s v="01/11/2024F82025"/>
    <x v="84"/>
    <n v="1"/>
    <n v="0"/>
    <n v="0"/>
    <n v="0"/>
    <n v="0"/>
    <x v="0"/>
    <x v="4"/>
  </r>
  <r>
    <x v="3"/>
    <s v="F82023"/>
    <s v="01/04/2025F82023"/>
    <x v="85"/>
    <n v="0"/>
    <n v="0"/>
    <n v="0"/>
    <n v="0"/>
    <n v="0"/>
    <x v="2"/>
    <x v="14"/>
  </r>
  <r>
    <x v="5"/>
    <s v="F82023"/>
    <s v="01/12/2024F82023"/>
    <x v="85"/>
    <n v="0"/>
    <n v="0"/>
    <n v="0"/>
    <n v="0"/>
    <n v="0"/>
    <x v="2"/>
    <x v="14"/>
  </r>
  <r>
    <x v="0"/>
    <s v="F82023"/>
    <s v="01/03/2025F82023"/>
    <x v="85"/>
    <n v="0"/>
    <n v="0"/>
    <n v="0"/>
    <n v="0"/>
    <n v="0"/>
    <x v="2"/>
    <x v="14"/>
  </r>
  <r>
    <x v="2"/>
    <s v="F82023"/>
    <s v="01/11/2024F82023"/>
    <x v="85"/>
    <n v="0"/>
    <n v="0"/>
    <n v="0"/>
    <n v="0"/>
    <n v="0"/>
    <x v="2"/>
    <x v="14"/>
  </r>
  <r>
    <x v="1"/>
    <s v="F82023"/>
    <s v="01/02/2025F82023"/>
    <x v="85"/>
    <n v="0"/>
    <n v="0"/>
    <n v="0"/>
    <n v="0"/>
    <n v="0"/>
    <x v="2"/>
    <x v="14"/>
  </r>
  <r>
    <x v="4"/>
    <s v="F82023"/>
    <s v="01/01/2025F82023"/>
    <x v="85"/>
    <n v="0"/>
    <n v="0"/>
    <n v="0"/>
    <n v="0"/>
    <n v="0"/>
    <x v="2"/>
    <x v="14"/>
  </r>
  <r>
    <x v="1"/>
    <s v="F82022"/>
    <s v="01/02/2025F82022"/>
    <x v="86"/>
    <n v="0"/>
    <n v="0"/>
    <n v="0"/>
    <n v="0"/>
    <n v="0"/>
    <x v="2"/>
    <x v="12"/>
  </r>
  <r>
    <x v="2"/>
    <s v="F82022"/>
    <s v="01/11/2024F82022"/>
    <x v="86"/>
    <n v="0"/>
    <n v="0"/>
    <n v="0"/>
    <n v="0"/>
    <n v="0"/>
    <x v="2"/>
    <x v="12"/>
  </r>
  <r>
    <x v="4"/>
    <s v="F82022"/>
    <s v="01/01/2025F82022"/>
    <x v="86"/>
    <n v="0"/>
    <n v="0"/>
    <n v="0"/>
    <n v="0"/>
    <n v="0"/>
    <x v="2"/>
    <x v="12"/>
  </r>
  <r>
    <x v="5"/>
    <s v="F82022"/>
    <s v="01/12/2024F82022"/>
    <x v="86"/>
    <n v="0"/>
    <n v="0"/>
    <n v="0"/>
    <n v="0"/>
    <n v="0"/>
    <x v="2"/>
    <x v="12"/>
  </r>
  <r>
    <x v="3"/>
    <s v="F82022"/>
    <s v="01/04/2025F82022"/>
    <x v="86"/>
    <n v="0"/>
    <n v="0"/>
    <n v="0"/>
    <n v="0"/>
    <n v="0"/>
    <x v="2"/>
    <x v="12"/>
  </r>
  <r>
    <x v="0"/>
    <s v="F82022"/>
    <s v="01/03/2025F82022"/>
    <x v="86"/>
    <n v="0"/>
    <n v="0"/>
    <n v="0"/>
    <n v="0"/>
    <n v="0"/>
    <x v="2"/>
    <x v="12"/>
  </r>
  <r>
    <x v="4"/>
    <s v="F82021"/>
    <s v="01/01/2025F82021"/>
    <x v="87"/>
    <n v="0"/>
    <n v="0"/>
    <n v="0"/>
    <n v="0"/>
    <n v="0"/>
    <x v="2"/>
    <x v="16"/>
  </r>
  <r>
    <x v="1"/>
    <s v="F82021"/>
    <s v="01/02/2025F82021"/>
    <x v="87"/>
    <n v="0"/>
    <n v="0"/>
    <n v="0"/>
    <n v="0"/>
    <n v="0"/>
    <x v="2"/>
    <x v="16"/>
  </r>
  <r>
    <x v="3"/>
    <s v="F82021"/>
    <s v="01/04/2025F82021"/>
    <x v="87"/>
    <n v="0"/>
    <n v="0"/>
    <n v="0"/>
    <n v="0"/>
    <n v="0"/>
    <x v="2"/>
    <x v="16"/>
  </r>
  <r>
    <x v="5"/>
    <s v="F82021"/>
    <s v="01/12/2024F82021"/>
    <x v="87"/>
    <n v="0"/>
    <n v="0"/>
    <n v="0"/>
    <n v="0"/>
    <n v="0"/>
    <x v="2"/>
    <x v="16"/>
  </r>
  <r>
    <x v="0"/>
    <s v="F82021"/>
    <s v="01/03/2025F82021"/>
    <x v="87"/>
    <n v="0"/>
    <n v="0"/>
    <n v="0"/>
    <n v="0"/>
    <n v="0"/>
    <x v="2"/>
    <x v="16"/>
  </r>
  <r>
    <x v="2"/>
    <s v="F82021"/>
    <s v="01/11/2024F82021"/>
    <x v="87"/>
    <n v="0"/>
    <n v="0"/>
    <n v="0"/>
    <n v="0"/>
    <n v="0"/>
    <x v="2"/>
    <x v="16"/>
  </r>
  <r>
    <x v="3"/>
    <s v="F82019"/>
    <s v="01/04/2025F82019"/>
    <x v="88"/>
    <n v="0"/>
    <n v="0"/>
    <n v="0"/>
    <n v="0"/>
    <n v="0"/>
    <x v="2"/>
    <x v="14"/>
  </r>
  <r>
    <x v="4"/>
    <s v="F82019"/>
    <s v="01/01/2025F82019"/>
    <x v="88"/>
    <n v="0"/>
    <n v="0"/>
    <n v="0"/>
    <n v="0"/>
    <n v="0"/>
    <x v="2"/>
    <x v="14"/>
  </r>
  <r>
    <x v="0"/>
    <s v="F82019"/>
    <s v="01/03/2025F82019"/>
    <x v="88"/>
    <n v="0"/>
    <n v="0"/>
    <n v="0"/>
    <n v="0"/>
    <n v="0"/>
    <x v="2"/>
    <x v="14"/>
  </r>
  <r>
    <x v="1"/>
    <s v="F82019"/>
    <s v="01/02/2025F82019"/>
    <x v="88"/>
    <n v="0"/>
    <n v="0"/>
    <n v="0"/>
    <n v="0"/>
    <n v="0"/>
    <x v="2"/>
    <x v="14"/>
  </r>
  <r>
    <x v="5"/>
    <s v="F82019"/>
    <s v="01/12/2024F82019"/>
    <x v="88"/>
    <n v="1"/>
    <n v="0"/>
    <n v="0"/>
    <n v="0"/>
    <n v="0"/>
    <x v="2"/>
    <x v="14"/>
  </r>
  <r>
    <x v="2"/>
    <s v="F82019"/>
    <s v="01/11/2024F82019"/>
    <x v="88"/>
    <n v="1"/>
    <n v="0"/>
    <n v="0"/>
    <n v="0"/>
    <n v="0"/>
    <x v="2"/>
    <x v="14"/>
  </r>
  <r>
    <x v="1"/>
    <s v="F82018"/>
    <s v="01/02/2025F82018"/>
    <x v="89"/>
    <n v="302"/>
    <n v="0"/>
    <n v="0"/>
    <n v="13"/>
    <n v="0"/>
    <x v="0"/>
    <x v="15"/>
  </r>
  <r>
    <x v="3"/>
    <s v="F82018"/>
    <s v="01/04/2025F82018"/>
    <x v="89"/>
    <n v="184"/>
    <n v="0"/>
    <n v="0"/>
    <n v="6"/>
    <n v="0"/>
    <x v="0"/>
    <x v="15"/>
  </r>
  <r>
    <x v="4"/>
    <s v="F82018"/>
    <s v="01/01/2025F82018"/>
    <x v="89"/>
    <n v="251"/>
    <n v="0"/>
    <n v="0"/>
    <n v="2"/>
    <n v="0"/>
    <x v="0"/>
    <x v="15"/>
  </r>
  <r>
    <x v="2"/>
    <s v="F82018"/>
    <s v="01/11/2024F82018"/>
    <x v="89"/>
    <n v="148"/>
    <n v="0"/>
    <n v="0"/>
    <n v="1"/>
    <n v="0"/>
    <x v="0"/>
    <x v="15"/>
  </r>
  <r>
    <x v="0"/>
    <s v="F82018"/>
    <s v="01/03/2025F82018"/>
    <x v="89"/>
    <n v="147"/>
    <n v="0"/>
    <n v="0"/>
    <n v="1"/>
    <n v="0"/>
    <x v="0"/>
    <x v="15"/>
  </r>
  <r>
    <x v="5"/>
    <s v="F82018"/>
    <s v="01/12/2024F82018"/>
    <x v="89"/>
    <n v="221"/>
    <n v="0"/>
    <n v="0"/>
    <n v="2"/>
    <n v="0"/>
    <x v="0"/>
    <x v="15"/>
  </r>
  <r>
    <x v="2"/>
    <s v="F82017"/>
    <s v="01/11/2024F82017"/>
    <x v="90"/>
    <n v="569"/>
    <n v="0"/>
    <n v="1"/>
    <n v="0"/>
    <n v="0"/>
    <x v="0"/>
    <x v="0"/>
  </r>
  <r>
    <x v="5"/>
    <s v="F82017"/>
    <s v="01/12/2024F82017"/>
    <x v="90"/>
    <n v="442"/>
    <n v="0"/>
    <n v="0"/>
    <n v="0"/>
    <n v="0"/>
    <x v="0"/>
    <x v="0"/>
  </r>
  <r>
    <x v="3"/>
    <s v="F82017"/>
    <s v="01/04/2025F82017"/>
    <x v="90"/>
    <n v="457"/>
    <n v="0"/>
    <n v="1"/>
    <n v="0"/>
    <n v="0"/>
    <x v="0"/>
    <x v="0"/>
  </r>
  <r>
    <x v="0"/>
    <s v="F82017"/>
    <s v="01/03/2025F82017"/>
    <x v="90"/>
    <n v="503"/>
    <n v="0"/>
    <n v="6"/>
    <n v="0"/>
    <n v="0"/>
    <x v="0"/>
    <x v="0"/>
  </r>
  <r>
    <x v="4"/>
    <s v="F82017"/>
    <s v="01/01/2025F82017"/>
    <x v="90"/>
    <n v="379"/>
    <n v="0"/>
    <n v="0"/>
    <n v="0"/>
    <n v="0"/>
    <x v="0"/>
    <x v="0"/>
  </r>
  <r>
    <x v="1"/>
    <s v="F82017"/>
    <s v="01/02/2025F82017"/>
    <x v="90"/>
    <n v="530"/>
    <n v="0"/>
    <n v="2"/>
    <n v="0"/>
    <n v="0"/>
    <x v="0"/>
    <x v="0"/>
  </r>
  <r>
    <x v="0"/>
    <s v="F82016"/>
    <s v="01/03/2025F82016"/>
    <x v="91"/>
    <n v="1"/>
    <n v="0"/>
    <n v="1"/>
    <n v="1"/>
    <n v="0"/>
    <x v="2"/>
    <x v="2"/>
  </r>
  <r>
    <x v="2"/>
    <s v="F82016"/>
    <s v="01/11/2024F82016"/>
    <x v="91"/>
    <n v="3"/>
    <n v="0"/>
    <n v="2"/>
    <n v="0"/>
    <n v="0"/>
    <x v="2"/>
    <x v="2"/>
  </r>
  <r>
    <x v="5"/>
    <s v="F82016"/>
    <s v="01/12/2024F82016"/>
    <x v="91"/>
    <n v="0"/>
    <n v="0"/>
    <n v="0"/>
    <n v="0"/>
    <n v="0"/>
    <x v="2"/>
    <x v="2"/>
  </r>
  <r>
    <x v="4"/>
    <s v="F82016"/>
    <s v="01/01/2025F82016"/>
    <x v="91"/>
    <n v="5"/>
    <n v="0"/>
    <n v="4"/>
    <n v="1"/>
    <n v="0"/>
    <x v="2"/>
    <x v="2"/>
  </r>
  <r>
    <x v="3"/>
    <s v="F82016"/>
    <s v="01/04/2025F82016"/>
    <x v="91"/>
    <n v="22"/>
    <n v="0"/>
    <n v="4"/>
    <n v="2"/>
    <n v="0"/>
    <x v="2"/>
    <x v="2"/>
  </r>
  <r>
    <x v="1"/>
    <s v="F82016"/>
    <s v="01/02/2025F82016"/>
    <x v="91"/>
    <n v="3"/>
    <n v="0"/>
    <n v="2"/>
    <n v="1"/>
    <n v="0"/>
    <x v="2"/>
    <x v="2"/>
  </r>
  <r>
    <x v="1"/>
    <s v="F82015"/>
    <s v="01/02/2025F82015"/>
    <x v="92"/>
    <n v="139"/>
    <n v="0"/>
    <n v="0"/>
    <n v="1"/>
    <n v="0"/>
    <x v="0"/>
    <x v="0"/>
  </r>
  <r>
    <x v="2"/>
    <s v="F82015"/>
    <s v="01/11/2024F82015"/>
    <x v="92"/>
    <n v="28"/>
    <n v="0"/>
    <n v="0"/>
    <n v="1"/>
    <n v="0"/>
    <x v="0"/>
    <x v="0"/>
  </r>
  <r>
    <x v="4"/>
    <s v="F82015"/>
    <s v="01/01/2025F82015"/>
    <x v="92"/>
    <n v="153"/>
    <n v="0"/>
    <n v="0"/>
    <n v="0"/>
    <n v="0"/>
    <x v="0"/>
    <x v="0"/>
  </r>
  <r>
    <x v="5"/>
    <s v="F82015"/>
    <s v="01/12/2024F82015"/>
    <x v="92"/>
    <n v="162"/>
    <n v="0"/>
    <n v="0"/>
    <n v="0"/>
    <n v="0"/>
    <x v="0"/>
    <x v="0"/>
  </r>
  <r>
    <x v="0"/>
    <s v="F82015"/>
    <s v="01/03/2025F82015"/>
    <x v="92"/>
    <n v="143"/>
    <n v="0"/>
    <n v="0"/>
    <n v="0"/>
    <n v="0"/>
    <x v="0"/>
    <x v="0"/>
  </r>
  <r>
    <x v="3"/>
    <s v="F82015"/>
    <s v="01/04/2025F82015"/>
    <x v="92"/>
    <n v="118"/>
    <n v="0"/>
    <n v="0"/>
    <n v="0"/>
    <n v="0"/>
    <x v="0"/>
    <x v="0"/>
  </r>
  <r>
    <x v="5"/>
    <s v="F82014"/>
    <s v="01/12/2024F82014"/>
    <x v="93"/>
    <n v="352"/>
    <n v="0"/>
    <n v="9"/>
    <n v="2"/>
    <n v="0"/>
    <x v="2"/>
    <x v="2"/>
  </r>
  <r>
    <x v="4"/>
    <s v="F82014"/>
    <s v="01/01/2025F82014"/>
    <x v="93"/>
    <n v="286"/>
    <n v="1"/>
    <n v="10"/>
    <n v="2"/>
    <n v="0"/>
    <x v="2"/>
    <x v="2"/>
  </r>
  <r>
    <x v="0"/>
    <s v="F82014"/>
    <s v="01/03/2025F82014"/>
    <x v="93"/>
    <n v="348"/>
    <n v="0"/>
    <n v="10"/>
    <n v="5"/>
    <n v="0"/>
    <x v="2"/>
    <x v="2"/>
  </r>
  <r>
    <x v="1"/>
    <s v="F82014"/>
    <s v="01/02/2025F82014"/>
    <x v="93"/>
    <n v="292"/>
    <n v="0"/>
    <n v="8"/>
    <n v="13"/>
    <n v="0"/>
    <x v="2"/>
    <x v="2"/>
  </r>
  <r>
    <x v="3"/>
    <s v="F82014"/>
    <s v="01/04/2025F82014"/>
    <x v="93"/>
    <n v="329"/>
    <n v="0"/>
    <n v="13"/>
    <n v="9"/>
    <n v="0"/>
    <x v="2"/>
    <x v="2"/>
  </r>
  <r>
    <x v="2"/>
    <s v="F82014"/>
    <s v="01/11/2024F82014"/>
    <x v="93"/>
    <n v="304"/>
    <n v="0"/>
    <n v="11"/>
    <n v="2"/>
    <n v="0"/>
    <x v="2"/>
    <x v="2"/>
  </r>
  <r>
    <x v="2"/>
    <s v="F82013"/>
    <s v="01/11/2024F82013"/>
    <x v="94"/>
    <n v="2"/>
    <n v="0"/>
    <n v="0"/>
    <n v="0"/>
    <n v="0"/>
    <x v="2"/>
    <x v="16"/>
  </r>
  <r>
    <x v="3"/>
    <s v="F82013"/>
    <s v="01/04/2025F82013"/>
    <x v="94"/>
    <n v="0"/>
    <n v="0"/>
    <n v="0"/>
    <n v="0"/>
    <n v="0"/>
    <x v="2"/>
    <x v="16"/>
  </r>
  <r>
    <x v="1"/>
    <s v="F82013"/>
    <s v="01/02/2025F82013"/>
    <x v="94"/>
    <n v="0"/>
    <n v="0"/>
    <n v="0"/>
    <n v="0"/>
    <n v="0"/>
    <x v="2"/>
    <x v="16"/>
  </r>
  <r>
    <x v="5"/>
    <s v="F82013"/>
    <s v="01/12/2024F82013"/>
    <x v="94"/>
    <n v="1"/>
    <n v="0"/>
    <n v="0"/>
    <n v="0"/>
    <n v="0"/>
    <x v="2"/>
    <x v="16"/>
  </r>
  <r>
    <x v="4"/>
    <s v="F82013"/>
    <s v="01/01/2025F82013"/>
    <x v="94"/>
    <n v="0"/>
    <n v="0"/>
    <n v="0"/>
    <n v="0"/>
    <n v="0"/>
    <x v="2"/>
    <x v="16"/>
  </r>
  <r>
    <x v="0"/>
    <s v="F82013"/>
    <s v="01/03/2025F82013"/>
    <x v="94"/>
    <n v="0"/>
    <n v="0"/>
    <n v="0"/>
    <n v="0"/>
    <n v="0"/>
    <x v="2"/>
    <x v="16"/>
  </r>
  <r>
    <x v="5"/>
    <s v="F82011"/>
    <s v="01/12/2024F82011"/>
    <x v="95"/>
    <n v="65"/>
    <n v="0"/>
    <n v="1"/>
    <n v="7"/>
    <n v="0"/>
    <x v="2"/>
    <x v="14"/>
  </r>
  <r>
    <x v="3"/>
    <s v="F82011"/>
    <s v="01/04/2025F82011"/>
    <x v="95"/>
    <n v="132"/>
    <n v="0"/>
    <n v="0"/>
    <n v="11"/>
    <n v="0"/>
    <x v="2"/>
    <x v="14"/>
  </r>
  <r>
    <x v="2"/>
    <s v="F82011"/>
    <s v="01/11/2024F82011"/>
    <x v="95"/>
    <n v="85"/>
    <n v="0"/>
    <n v="1"/>
    <n v="3"/>
    <n v="0"/>
    <x v="2"/>
    <x v="14"/>
  </r>
  <r>
    <x v="4"/>
    <s v="F82011"/>
    <s v="01/01/2025F82011"/>
    <x v="95"/>
    <n v="47"/>
    <n v="0"/>
    <n v="0"/>
    <n v="6"/>
    <n v="0"/>
    <x v="2"/>
    <x v="14"/>
  </r>
  <r>
    <x v="0"/>
    <s v="F82011"/>
    <s v="01/03/2025F82011"/>
    <x v="95"/>
    <n v="116"/>
    <n v="0"/>
    <n v="1"/>
    <n v="5"/>
    <n v="0"/>
    <x v="2"/>
    <x v="14"/>
  </r>
  <r>
    <x v="1"/>
    <s v="F82011"/>
    <s v="01/02/2025F82011"/>
    <x v="95"/>
    <n v="89"/>
    <n v="0"/>
    <n v="1"/>
    <n v="6"/>
    <n v="0"/>
    <x v="2"/>
    <x v="14"/>
  </r>
  <r>
    <x v="1"/>
    <s v="F82010"/>
    <s v="01/02/2025F82010"/>
    <x v="96"/>
    <n v="210"/>
    <n v="0"/>
    <n v="22"/>
    <n v="3"/>
    <n v="0"/>
    <x v="2"/>
    <x v="2"/>
  </r>
  <r>
    <x v="2"/>
    <s v="F82010"/>
    <s v="01/11/2024F82010"/>
    <x v="96"/>
    <n v="257"/>
    <n v="0"/>
    <n v="19"/>
    <n v="0"/>
    <n v="0"/>
    <x v="2"/>
    <x v="2"/>
  </r>
  <r>
    <x v="0"/>
    <s v="F82010"/>
    <s v="01/03/2025F82010"/>
    <x v="96"/>
    <n v="231"/>
    <n v="0"/>
    <n v="16"/>
    <n v="1"/>
    <n v="0"/>
    <x v="2"/>
    <x v="2"/>
  </r>
  <r>
    <x v="3"/>
    <s v="F82010"/>
    <s v="01/04/2025F82010"/>
    <x v="96"/>
    <n v="310"/>
    <n v="0"/>
    <n v="42"/>
    <n v="2"/>
    <n v="0"/>
    <x v="2"/>
    <x v="2"/>
  </r>
  <r>
    <x v="4"/>
    <s v="F82010"/>
    <s v="01/01/2025F82010"/>
    <x v="96"/>
    <n v="179"/>
    <n v="0"/>
    <n v="16"/>
    <n v="3"/>
    <n v="0"/>
    <x v="2"/>
    <x v="2"/>
  </r>
  <r>
    <x v="5"/>
    <s v="F82010"/>
    <s v="01/12/2024F82010"/>
    <x v="96"/>
    <n v="232"/>
    <n v="0"/>
    <n v="17"/>
    <n v="0"/>
    <n v="0"/>
    <x v="2"/>
    <x v="2"/>
  </r>
  <r>
    <x v="5"/>
    <s v="F82009"/>
    <s v="01/12/2024F82009"/>
    <x v="97"/>
    <n v="1"/>
    <n v="0"/>
    <n v="0"/>
    <n v="0"/>
    <n v="0"/>
    <x v="2"/>
    <x v="16"/>
  </r>
  <r>
    <x v="3"/>
    <s v="F82009"/>
    <s v="01/04/2025F82009"/>
    <x v="97"/>
    <n v="1"/>
    <n v="0"/>
    <n v="0"/>
    <n v="0"/>
    <n v="0"/>
    <x v="2"/>
    <x v="16"/>
  </r>
  <r>
    <x v="1"/>
    <s v="F82009"/>
    <s v="01/02/2025F82009"/>
    <x v="97"/>
    <n v="0"/>
    <n v="0"/>
    <n v="0"/>
    <n v="0"/>
    <n v="0"/>
    <x v="2"/>
    <x v="16"/>
  </r>
  <r>
    <x v="4"/>
    <s v="F82009"/>
    <s v="01/01/2025F82009"/>
    <x v="97"/>
    <n v="0"/>
    <n v="0"/>
    <n v="0"/>
    <n v="0"/>
    <n v="0"/>
    <x v="2"/>
    <x v="16"/>
  </r>
  <r>
    <x v="2"/>
    <s v="F82009"/>
    <s v="01/11/2024F82009"/>
    <x v="97"/>
    <n v="0"/>
    <n v="0"/>
    <n v="0"/>
    <n v="0"/>
    <n v="0"/>
    <x v="2"/>
    <x v="16"/>
  </r>
  <r>
    <x v="0"/>
    <s v="F82009"/>
    <s v="01/03/2025F82009"/>
    <x v="97"/>
    <n v="0"/>
    <n v="0"/>
    <n v="0"/>
    <n v="0"/>
    <n v="0"/>
    <x v="2"/>
    <x v="16"/>
  </r>
  <r>
    <x v="1"/>
    <s v="F82008"/>
    <s v="01/02/2025F82008"/>
    <x v="98"/>
    <n v="0"/>
    <n v="0"/>
    <n v="0"/>
    <n v="0"/>
    <n v="0"/>
    <x v="2"/>
    <x v="13"/>
  </r>
  <r>
    <x v="2"/>
    <s v="F82008"/>
    <s v="01/11/2024F82008"/>
    <x v="98"/>
    <n v="1"/>
    <n v="0"/>
    <n v="0"/>
    <n v="0"/>
    <n v="0"/>
    <x v="2"/>
    <x v="13"/>
  </r>
  <r>
    <x v="3"/>
    <s v="F82008"/>
    <s v="01/04/2025F82008"/>
    <x v="98"/>
    <n v="1"/>
    <n v="0"/>
    <n v="0"/>
    <n v="0"/>
    <n v="0"/>
    <x v="2"/>
    <x v="13"/>
  </r>
  <r>
    <x v="4"/>
    <s v="F82008"/>
    <s v="01/01/2025F82008"/>
    <x v="98"/>
    <n v="0"/>
    <n v="0"/>
    <n v="0"/>
    <n v="0"/>
    <n v="0"/>
    <x v="2"/>
    <x v="13"/>
  </r>
  <r>
    <x v="5"/>
    <s v="F82008"/>
    <s v="01/12/2024F82008"/>
    <x v="98"/>
    <n v="1"/>
    <n v="0"/>
    <n v="0"/>
    <n v="0"/>
    <n v="0"/>
    <x v="2"/>
    <x v="13"/>
  </r>
  <r>
    <x v="0"/>
    <s v="F82008"/>
    <s v="01/03/2025F82008"/>
    <x v="98"/>
    <n v="0"/>
    <n v="0"/>
    <n v="0"/>
    <n v="0"/>
    <n v="0"/>
    <x v="2"/>
    <x v="13"/>
  </r>
  <r>
    <x v="0"/>
    <s v="F82007"/>
    <s v="01/03/2025F82007"/>
    <x v="99"/>
    <n v="7"/>
    <n v="0"/>
    <n v="6"/>
    <n v="0"/>
    <n v="0"/>
    <x v="2"/>
    <x v="2"/>
  </r>
  <r>
    <x v="5"/>
    <s v="F82007"/>
    <s v="01/12/2024F82007"/>
    <x v="99"/>
    <n v="1"/>
    <n v="0"/>
    <n v="1"/>
    <n v="0"/>
    <n v="0"/>
    <x v="2"/>
    <x v="2"/>
  </r>
  <r>
    <x v="3"/>
    <s v="F82007"/>
    <s v="01/04/2025F82007"/>
    <x v="99"/>
    <n v="36"/>
    <n v="0"/>
    <n v="12"/>
    <n v="3"/>
    <n v="0"/>
    <x v="2"/>
    <x v="2"/>
  </r>
  <r>
    <x v="4"/>
    <s v="F82007"/>
    <s v="01/01/2025F82007"/>
    <x v="99"/>
    <n v="1"/>
    <n v="0"/>
    <n v="1"/>
    <n v="0"/>
    <n v="0"/>
    <x v="2"/>
    <x v="2"/>
  </r>
  <r>
    <x v="1"/>
    <s v="F82007"/>
    <s v="01/02/2025F82007"/>
    <x v="99"/>
    <n v="7"/>
    <n v="0"/>
    <n v="7"/>
    <n v="2"/>
    <n v="0"/>
    <x v="2"/>
    <x v="2"/>
  </r>
  <r>
    <x v="2"/>
    <s v="F82007"/>
    <s v="01/11/2024F82007"/>
    <x v="99"/>
    <n v="0"/>
    <n v="0"/>
    <n v="0"/>
    <n v="1"/>
    <n v="0"/>
    <x v="2"/>
    <x v="2"/>
  </r>
  <r>
    <x v="1"/>
    <s v="F82006"/>
    <s v="01/02/2025F82006"/>
    <x v="100"/>
    <n v="0"/>
    <n v="0"/>
    <n v="0"/>
    <n v="0"/>
    <n v="0"/>
    <x v="2"/>
    <x v="13"/>
  </r>
  <r>
    <x v="5"/>
    <s v="F82006"/>
    <s v="01/12/2024F82006"/>
    <x v="100"/>
    <n v="1"/>
    <n v="0"/>
    <n v="0"/>
    <n v="0"/>
    <n v="0"/>
    <x v="2"/>
    <x v="13"/>
  </r>
  <r>
    <x v="0"/>
    <s v="F82006"/>
    <s v="01/03/2025F82006"/>
    <x v="100"/>
    <n v="0"/>
    <n v="0"/>
    <n v="0"/>
    <n v="0"/>
    <n v="0"/>
    <x v="2"/>
    <x v="13"/>
  </r>
  <r>
    <x v="3"/>
    <s v="F82006"/>
    <s v="01/04/2025F82006"/>
    <x v="100"/>
    <n v="0"/>
    <n v="0"/>
    <n v="0"/>
    <n v="0"/>
    <n v="0"/>
    <x v="2"/>
    <x v="13"/>
  </r>
  <r>
    <x v="2"/>
    <s v="F82006"/>
    <s v="01/11/2024F82006"/>
    <x v="100"/>
    <n v="0"/>
    <n v="0"/>
    <n v="0"/>
    <n v="0"/>
    <n v="0"/>
    <x v="2"/>
    <x v="13"/>
  </r>
  <r>
    <x v="4"/>
    <s v="F82006"/>
    <s v="01/01/2025F82006"/>
    <x v="100"/>
    <n v="1"/>
    <n v="1"/>
    <n v="0"/>
    <n v="0"/>
    <n v="0"/>
    <x v="2"/>
    <x v="13"/>
  </r>
  <r>
    <x v="4"/>
    <s v="F82005"/>
    <s v="01/01/2025F82005"/>
    <x v="101"/>
    <n v="64"/>
    <n v="0"/>
    <n v="0"/>
    <n v="1"/>
    <n v="0"/>
    <x v="0"/>
    <x v="3"/>
  </r>
  <r>
    <x v="0"/>
    <s v="F82005"/>
    <s v="01/03/2025F82005"/>
    <x v="101"/>
    <n v="56"/>
    <n v="0"/>
    <n v="0"/>
    <n v="1"/>
    <n v="0"/>
    <x v="0"/>
    <x v="3"/>
  </r>
  <r>
    <x v="3"/>
    <s v="F82005"/>
    <s v="01/04/2025F82005"/>
    <x v="101"/>
    <n v="32"/>
    <n v="0"/>
    <n v="0"/>
    <n v="1"/>
    <n v="0"/>
    <x v="0"/>
    <x v="3"/>
  </r>
  <r>
    <x v="1"/>
    <s v="F82005"/>
    <s v="01/02/2025F82005"/>
    <x v="101"/>
    <n v="83"/>
    <n v="0"/>
    <n v="0"/>
    <n v="1"/>
    <n v="0"/>
    <x v="0"/>
    <x v="3"/>
  </r>
  <r>
    <x v="2"/>
    <s v="F82005"/>
    <s v="01/11/2024F82005"/>
    <x v="101"/>
    <n v="67"/>
    <n v="0"/>
    <n v="0"/>
    <n v="3"/>
    <n v="0"/>
    <x v="0"/>
    <x v="3"/>
  </r>
  <r>
    <x v="5"/>
    <s v="F82005"/>
    <s v="01/12/2024F82005"/>
    <x v="101"/>
    <n v="33"/>
    <n v="0"/>
    <n v="0"/>
    <n v="1"/>
    <n v="0"/>
    <x v="0"/>
    <x v="3"/>
  </r>
  <r>
    <x v="3"/>
    <s v="F82003"/>
    <s v="01/04/2025F82003"/>
    <x v="102"/>
    <n v="2"/>
    <n v="0"/>
    <n v="0"/>
    <n v="0"/>
    <n v="0"/>
    <x v="0"/>
    <x v="0"/>
  </r>
  <r>
    <x v="5"/>
    <s v="F82003"/>
    <s v="01/12/2024F82003"/>
    <x v="102"/>
    <n v="5"/>
    <n v="1"/>
    <n v="0"/>
    <n v="0"/>
    <n v="0"/>
    <x v="0"/>
    <x v="0"/>
  </r>
  <r>
    <x v="1"/>
    <s v="F82003"/>
    <s v="01/02/2025F82003"/>
    <x v="102"/>
    <n v="2"/>
    <n v="0"/>
    <n v="0"/>
    <n v="0"/>
    <n v="0"/>
    <x v="0"/>
    <x v="0"/>
  </r>
  <r>
    <x v="4"/>
    <s v="F82003"/>
    <s v="01/01/2025F82003"/>
    <x v="102"/>
    <n v="1"/>
    <n v="0"/>
    <n v="0"/>
    <n v="0"/>
    <n v="0"/>
    <x v="0"/>
    <x v="0"/>
  </r>
  <r>
    <x v="2"/>
    <s v="F82003"/>
    <s v="01/11/2024F82003"/>
    <x v="102"/>
    <n v="0"/>
    <n v="0"/>
    <n v="0"/>
    <n v="0"/>
    <n v="0"/>
    <x v="0"/>
    <x v="0"/>
  </r>
  <r>
    <x v="0"/>
    <s v="F82003"/>
    <s v="01/03/2025F82003"/>
    <x v="102"/>
    <n v="2"/>
    <n v="0"/>
    <n v="0"/>
    <n v="0"/>
    <n v="0"/>
    <x v="0"/>
    <x v="0"/>
  </r>
  <r>
    <x v="2"/>
    <s v="F82002"/>
    <s v="01/11/2024F82002"/>
    <x v="103"/>
    <n v="0"/>
    <n v="0"/>
    <n v="0"/>
    <n v="0"/>
    <n v="0"/>
    <x v="2"/>
    <x v="13"/>
  </r>
  <r>
    <x v="3"/>
    <s v="F82002"/>
    <s v="01/04/2025F82002"/>
    <x v="103"/>
    <n v="0"/>
    <n v="0"/>
    <n v="0"/>
    <n v="0"/>
    <n v="0"/>
    <x v="2"/>
    <x v="13"/>
  </r>
  <r>
    <x v="0"/>
    <s v="F82002"/>
    <s v="01/03/2025F82002"/>
    <x v="103"/>
    <n v="0"/>
    <n v="0"/>
    <n v="0"/>
    <n v="0"/>
    <n v="0"/>
    <x v="2"/>
    <x v="13"/>
  </r>
  <r>
    <x v="5"/>
    <s v="F82002"/>
    <s v="01/12/2024F82002"/>
    <x v="103"/>
    <n v="0"/>
    <n v="0"/>
    <n v="0"/>
    <n v="0"/>
    <n v="0"/>
    <x v="2"/>
    <x v="13"/>
  </r>
  <r>
    <x v="1"/>
    <s v="F82002"/>
    <s v="01/02/2025F82002"/>
    <x v="103"/>
    <n v="0"/>
    <n v="0"/>
    <n v="0"/>
    <n v="0"/>
    <n v="0"/>
    <x v="2"/>
    <x v="13"/>
  </r>
  <r>
    <x v="4"/>
    <s v="F82002"/>
    <s v="01/01/2025F82002"/>
    <x v="103"/>
    <n v="0"/>
    <n v="0"/>
    <n v="0"/>
    <n v="0"/>
    <n v="0"/>
    <x v="2"/>
    <x v="13"/>
  </r>
  <r>
    <x v="3"/>
    <s v="F82001"/>
    <s v="01/04/2025F82001"/>
    <x v="104"/>
    <n v="5"/>
    <n v="0"/>
    <n v="0"/>
    <n v="1"/>
    <n v="0"/>
    <x v="0"/>
    <x v="15"/>
  </r>
  <r>
    <x v="0"/>
    <s v="F82001"/>
    <s v="01/03/2025F82001"/>
    <x v="104"/>
    <n v="3"/>
    <n v="0"/>
    <n v="0"/>
    <n v="0"/>
    <n v="0"/>
    <x v="0"/>
    <x v="15"/>
  </r>
  <r>
    <x v="4"/>
    <s v="F82001"/>
    <s v="01/01/2025F82001"/>
    <x v="104"/>
    <n v="6"/>
    <n v="0"/>
    <n v="0"/>
    <n v="0"/>
    <n v="0"/>
    <x v="0"/>
    <x v="15"/>
  </r>
  <r>
    <x v="1"/>
    <s v="F82001"/>
    <s v="01/02/2025F82001"/>
    <x v="104"/>
    <n v="2"/>
    <n v="0"/>
    <n v="0"/>
    <n v="0"/>
    <n v="0"/>
    <x v="0"/>
    <x v="15"/>
  </r>
  <r>
    <x v="2"/>
    <s v="F82001"/>
    <s v="01/11/2024F82001"/>
    <x v="104"/>
    <n v="1"/>
    <n v="0"/>
    <n v="0"/>
    <n v="0"/>
    <n v="0"/>
    <x v="0"/>
    <x v="15"/>
  </r>
  <r>
    <x v="5"/>
    <s v="F82001"/>
    <s v="01/12/2024F82001"/>
    <x v="104"/>
    <n v="8"/>
    <n v="0"/>
    <n v="0"/>
    <n v="2"/>
    <n v="0"/>
    <x v="0"/>
    <x v="15"/>
  </r>
  <r>
    <x v="4"/>
    <s v="F86657"/>
    <s v="01/01/2025F86657"/>
    <x v="105"/>
    <n v="0"/>
    <n v="0"/>
    <n v="0"/>
    <n v="0"/>
    <m/>
    <x v="1"/>
    <x v="6"/>
  </r>
  <r>
    <x v="1"/>
    <s v="F86657"/>
    <s v="01/02/2025F86657"/>
    <x v="105"/>
    <n v="0"/>
    <m/>
    <m/>
    <n v="0"/>
    <m/>
    <x v="1"/>
    <x v="6"/>
  </r>
  <r>
    <x v="0"/>
    <s v="F86657"/>
    <s v="01/03/2025F86657"/>
    <x v="105"/>
    <n v="0"/>
    <m/>
    <m/>
    <n v="0"/>
    <m/>
    <x v="1"/>
    <x v="6"/>
  </r>
  <r>
    <x v="3"/>
    <s v="F86657"/>
    <s v="01/04/2025F86657"/>
    <x v="105"/>
    <n v="0"/>
    <m/>
    <m/>
    <n v="0"/>
    <m/>
    <x v="1"/>
    <x v="6"/>
  </r>
  <r>
    <x v="4"/>
    <s v="Y00155"/>
    <s v="01/01/2025Y00155"/>
    <x v="106"/>
    <n v="1"/>
    <n v="0"/>
    <n v="0"/>
    <n v="0"/>
    <m/>
    <x v="1"/>
    <x v="7"/>
  </r>
  <r>
    <x v="1"/>
    <s v="Y00155"/>
    <s v="01/02/2025Y00155"/>
    <x v="106"/>
    <n v="0"/>
    <m/>
    <m/>
    <n v="0"/>
    <m/>
    <x v="1"/>
    <x v="7"/>
  </r>
  <r>
    <x v="0"/>
    <s v="Y00155"/>
    <s v="01/03/2025Y00155"/>
    <x v="106"/>
    <n v="1"/>
    <m/>
    <m/>
    <n v="0"/>
    <m/>
    <x v="1"/>
    <x v="7"/>
  </r>
  <r>
    <x v="3"/>
    <s v="Y00155"/>
    <s v="01/04/2025Y00155"/>
    <x v="106"/>
    <n v="0"/>
    <m/>
    <m/>
    <n v="0"/>
    <m/>
    <x v="1"/>
    <x v="7"/>
  </r>
  <r>
    <x v="4"/>
    <s v="F86013"/>
    <s v="01/01/2025F86013"/>
    <x v="107"/>
    <n v="0"/>
    <n v="0"/>
    <n v="0"/>
    <n v="0"/>
    <m/>
    <x v="1"/>
    <x v="8"/>
  </r>
  <r>
    <x v="1"/>
    <s v="F86013"/>
    <s v="01/02/2025F86013"/>
    <x v="107"/>
    <n v="0"/>
    <m/>
    <m/>
    <n v="0"/>
    <m/>
    <x v="1"/>
    <x v="8"/>
  </r>
  <r>
    <x v="0"/>
    <s v="F86013"/>
    <s v="01/03/2025F86013"/>
    <x v="107"/>
    <n v="0"/>
    <m/>
    <m/>
    <n v="0"/>
    <m/>
    <x v="1"/>
    <x v="8"/>
  </r>
  <r>
    <x v="3"/>
    <s v="F86013"/>
    <s v="01/04/2025F86013"/>
    <x v="107"/>
    <n v="0"/>
    <m/>
    <m/>
    <n v="0"/>
    <m/>
    <x v="1"/>
    <x v="8"/>
  </r>
  <r>
    <x v="4"/>
    <s v="F86082"/>
    <s v="01/01/2025F86082"/>
    <x v="108"/>
    <n v="265"/>
    <n v="0"/>
    <n v="0"/>
    <n v="0"/>
    <m/>
    <x v="1"/>
    <x v="1"/>
  </r>
  <r>
    <x v="1"/>
    <s v="F86082"/>
    <s v="01/02/2025F86082"/>
    <x v="108"/>
    <n v="394"/>
    <m/>
    <m/>
    <n v="0"/>
    <m/>
    <x v="1"/>
    <x v="1"/>
  </r>
  <r>
    <x v="0"/>
    <s v="F86082"/>
    <s v="01/03/2025F86082"/>
    <x v="108"/>
    <n v="398"/>
    <m/>
    <m/>
    <n v="0"/>
    <m/>
    <x v="1"/>
    <x v="1"/>
  </r>
  <r>
    <x v="3"/>
    <s v="F86082"/>
    <s v="01/04/2025F86082"/>
    <x v="108"/>
    <n v="302"/>
    <m/>
    <m/>
    <n v="0"/>
    <m/>
    <x v="1"/>
    <x v="1"/>
  </r>
  <r>
    <x v="4"/>
    <s v="F86025"/>
    <s v="01/01/2025F86025"/>
    <x v="109"/>
    <n v="381"/>
    <n v="3"/>
    <n v="0"/>
    <n v="0"/>
    <m/>
    <x v="1"/>
    <x v="1"/>
  </r>
  <r>
    <x v="1"/>
    <s v="F86025"/>
    <s v="01/02/2025F86025"/>
    <x v="109"/>
    <n v="216"/>
    <m/>
    <m/>
    <n v="0"/>
    <m/>
    <x v="1"/>
    <x v="1"/>
  </r>
  <r>
    <x v="0"/>
    <s v="F86025"/>
    <s v="01/03/2025F86025"/>
    <x v="109"/>
    <n v="305"/>
    <m/>
    <m/>
    <n v="0"/>
    <m/>
    <x v="1"/>
    <x v="1"/>
  </r>
  <r>
    <x v="3"/>
    <s v="F86025"/>
    <s v="01/04/2025F86025"/>
    <x v="109"/>
    <n v="331"/>
    <m/>
    <m/>
    <n v="0"/>
    <m/>
    <x v="1"/>
    <x v="1"/>
  </r>
  <r>
    <x v="4"/>
    <s v="F82680"/>
    <s v="01/01/2025F82680"/>
    <x v="110"/>
    <n v="366"/>
    <n v="1"/>
    <m/>
    <n v="12"/>
    <m/>
    <x v="0"/>
    <x v="15"/>
  </r>
  <r>
    <x v="1"/>
    <s v="F82680"/>
    <s v="01/02/2025F82680"/>
    <x v="110"/>
    <n v="451"/>
    <n v="1"/>
    <m/>
    <n v="6"/>
    <m/>
    <x v="0"/>
    <x v="15"/>
  </r>
  <r>
    <x v="0"/>
    <s v="F82680"/>
    <s v="01/03/2025F82680"/>
    <x v="110"/>
    <n v="386"/>
    <n v="1"/>
    <m/>
    <n v="5"/>
    <m/>
    <x v="0"/>
    <x v="15"/>
  </r>
  <r>
    <x v="3"/>
    <s v="F82680"/>
    <s v="01/04/2025F82680"/>
    <x v="110"/>
    <n v="486"/>
    <n v="2"/>
    <m/>
    <n v="16"/>
    <m/>
    <x v="0"/>
    <x v="1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9F4EB006-2CA0-4C7B-A056-14FAEE8086E9}" name="PivotTable1" cacheId="7" applyNumberFormats="0" applyBorderFormats="0" applyFontFormats="0" applyPatternFormats="0" applyAlignmentFormats="0" applyWidthHeightFormats="1" dataCaption="Values" errorCaption="0" showError="1" missingCaption="0" updatedVersion="8" minRefreshableVersion="3" itemPrintTitles="1" createdVersion="8" indent="0" outline="1" outlineData="1" multipleFieldFilters="0">
  <location ref="C10:H142" firstHeaderRow="0" firstDataRow="1" firstDataCol="1"/>
  <pivotFields count="11">
    <pivotField numFmtId="14" showAll="0">
      <items count="7">
        <item h="1" x="2"/>
        <item h="1" x="5"/>
        <item h="1" x="4"/>
        <item h="1" x="1"/>
        <item h="1" x="0"/>
        <item x="3"/>
        <item t="default"/>
      </items>
    </pivotField>
    <pivotField showAll="0"/>
    <pivotField showAll="0"/>
    <pivotField axis="axisRow" showAll="0">
      <items count="195">
        <item m="1" x="193"/>
        <item m="1" x="180"/>
        <item m="1" x="179"/>
        <item m="1" x="173"/>
        <item m="1" x="170"/>
        <item m="1" x="165"/>
        <item m="1" x="164"/>
        <item m="1" x="159"/>
        <item m="1" x="158"/>
        <item m="1" x="154"/>
        <item m="1" x="153"/>
        <item m="1" x="152"/>
        <item m="1" x="151"/>
        <item m="1" x="155"/>
        <item m="1" x="156"/>
        <item m="1" x="157"/>
        <item m="1" x="160"/>
        <item m="1" x="161"/>
        <item m="1" x="162"/>
        <item m="1" x="163"/>
        <item m="1" x="166"/>
        <item m="1" x="167"/>
        <item m="1" x="168"/>
        <item m="1" x="169"/>
        <item m="1" x="171"/>
        <item m="1" x="172"/>
        <item m="1" x="174"/>
        <item m="1" x="175"/>
        <item m="1" x="176"/>
        <item m="1" x="177"/>
        <item m="1" x="178"/>
        <item m="1" x="181"/>
        <item m="1" x="182"/>
        <item m="1" x="183"/>
        <item m="1" x="184"/>
        <item m="1" x="185"/>
        <item m="1" x="186"/>
        <item m="1" x="187"/>
        <item m="1" x="188"/>
        <item m="1" x="189"/>
        <item m="1" x="190"/>
        <item m="1" x="191"/>
        <item m="1" x="192"/>
        <item m="1" x="112"/>
        <item m="1" x="113"/>
        <item m="1" x="114"/>
        <item m="1" x="115"/>
        <item m="1" x="116"/>
        <item m="1" x="117"/>
        <item m="1" x="118"/>
        <item m="1" x="119"/>
        <item m="1" x="120"/>
        <item m="1" x="121"/>
        <item m="1" x="122"/>
        <item m="1" x="123"/>
        <item m="1" x="124"/>
        <item m="1" x="125"/>
        <item m="1" x="126"/>
        <item m="1" x="127"/>
        <item m="1" x="128"/>
        <item m="1" x="129"/>
        <item m="1" x="130"/>
        <item m="1" x="131"/>
        <item m="1" x="132"/>
        <item m="1" x="133"/>
        <item m="1" x="134"/>
        <item m="1" x="135"/>
        <item m="1" x="136"/>
        <item m="1" x="137"/>
        <item m="1" x="138"/>
        <item m="1" x="139"/>
        <item m="1" x="140"/>
        <item m="1" x="141"/>
        <item m="1" x="142"/>
        <item m="1" x="143"/>
        <item m="1" x="144"/>
        <item m="1" x="145"/>
        <item m="1" x="146"/>
        <item m="1" x="147"/>
        <item m="1" x="148"/>
        <item m="1" x="149"/>
        <item m="1" x="150"/>
        <item x="0"/>
        <item x="1"/>
        <item x="2"/>
        <item x="3"/>
        <item x="4"/>
        <item x="5"/>
        <item x="6"/>
        <item x="7"/>
        <item x="8"/>
        <item x="106"/>
        <item x="9"/>
        <item x="10"/>
        <item x="11"/>
        <item x="12"/>
        <item x="13"/>
        <item x="14"/>
        <item x="15"/>
        <item x="16"/>
        <item x="105"/>
        <item x="17"/>
        <item x="18"/>
        <item x="19"/>
        <item x="20"/>
        <item x="21"/>
        <item x="22"/>
        <item x="23"/>
        <item x="24"/>
        <item x="108"/>
        <item x="25"/>
        <item x="26"/>
        <item x="27"/>
        <item x="28"/>
        <item x="29"/>
        <item x="30"/>
        <item x="31"/>
        <item x="32"/>
        <item x="33"/>
        <item x="34"/>
        <item x="109"/>
        <item x="35"/>
        <item x="36"/>
        <item x="37"/>
        <item x="107"/>
        <item x="38"/>
        <item x="39"/>
        <item x="40"/>
        <item x="41"/>
        <item x="42"/>
        <item x="43"/>
        <item x="110"/>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m="1" x="111"/>
        <item x="94"/>
        <item x="95"/>
        <item x="96"/>
        <item x="97"/>
        <item x="98"/>
        <item x="99"/>
        <item x="100"/>
        <item x="101"/>
        <item x="102"/>
        <item x="103"/>
        <item x="104"/>
        <item x="93"/>
        <item t="default"/>
      </items>
    </pivotField>
    <pivotField dataField="1" showAll="0"/>
    <pivotField dataField="1" showAll="0"/>
    <pivotField dataField="1" showAll="0"/>
    <pivotField dataField="1" showAll="0"/>
    <pivotField dataField="1" showAll="0"/>
    <pivotField axis="axisRow" showAll="0">
      <items count="6">
        <item m="1" x="4"/>
        <item m="1" x="3"/>
        <item x="0"/>
        <item x="1"/>
        <item x="2"/>
        <item t="default"/>
      </items>
    </pivotField>
    <pivotField axis="axisRow" showAll="0">
      <items count="34">
        <item m="1" x="28"/>
        <item m="1" x="25"/>
        <item m="1" x="26"/>
        <item m="1" x="29"/>
        <item m="1" x="27"/>
        <item m="1" x="30"/>
        <item m="1" x="31"/>
        <item m="1" x="32"/>
        <item m="1" x="24"/>
        <item m="1" x="17"/>
        <item m="1" x="18"/>
        <item m="1" x="19"/>
        <item m="1" x="20"/>
        <item m="1" x="21"/>
        <item m="1" x="22"/>
        <item m="1" x="23"/>
        <item x="0"/>
        <item x="1"/>
        <item x="2"/>
        <item x="3"/>
        <item x="4"/>
        <item x="5"/>
        <item x="6"/>
        <item x="7"/>
        <item x="8"/>
        <item x="9"/>
        <item x="10"/>
        <item x="15"/>
        <item x="11"/>
        <item x="12"/>
        <item x="13"/>
        <item x="14"/>
        <item x="16"/>
        <item t="default"/>
      </items>
    </pivotField>
  </pivotFields>
  <rowFields count="3">
    <field x="9"/>
    <field x="10"/>
    <field x="3"/>
  </rowFields>
  <rowItems count="132">
    <i>
      <x v="2"/>
    </i>
    <i r="1">
      <x v="16"/>
    </i>
    <i r="2">
      <x v="82"/>
    </i>
    <i r="2">
      <x v="132"/>
    </i>
    <i r="2">
      <x v="133"/>
    </i>
    <i r="2">
      <x v="148"/>
    </i>
    <i r="2">
      <x v="178"/>
    </i>
    <i r="2">
      <x v="180"/>
    </i>
    <i r="2">
      <x v="190"/>
    </i>
    <i r="1">
      <x v="19"/>
    </i>
    <i r="2">
      <x v="85"/>
    </i>
    <i r="2">
      <x v="87"/>
    </i>
    <i r="2">
      <x v="189"/>
    </i>
    <i r="1">
      <x v="20"/>
    </i>
    <i r="2">
      <x v="86"/>
    </i>
    <i r="2">
      <x v="116"/>
    </i>
    <i r="2">
      <x v="140"/>
    </i>
    <i r="2">
      <x v="146"/>
    </i>
    <i r="2">
      <x v="160"/>
    </i>
    <i r="2">
      <x v="165"/>
    </i>
    <i r="2">
      <x v="172"/>
    </i>
    <i r="1">
      <x v="21"/>
    </i>
    <i r="2">
      <x v="88"/>
    </i>
    <i r="2">
      <x v="151"/>
    </i>
    <i r="2">
      <x v="162"/>
    </i>
    <i r="2">
      <x v="166"/>
    </i>
    <i r="2">
      <x v="171"/>
    </i>
    <i r="1">
      <x v="27"/>
    </i>
    <i r="2">
      <x v="131"/>
    </i>
    <i r="2">
      <x v="142"/>
    </i>
    <i r="2">
      <x v="145"/>
    </i>
    <i r="2">
      <x v="154"/>
    </i>
    <i r="2">
      <x v="163"/>
    </i>
    <i r="2">
      <x v="177"/>
    </i>
    <i r="2">
      <x v="192"/>
    </i>
    <i r="1">
      <x v="28"/>
    </i>
    <i r="2">
      <x v="134"/>
    </i>
    <i r="2">
      <x v="141"/>
    </i>
    <i r="2">
      <x v="158"/>
    </i>
    <i>
      <x v="3"/>
    </i>
    <i r="1">
      <x v="17"/>
    </i>
    <i r="2">
      <x v="83"/>
    </i>
    <i r="2">
      <x v="97"/>
    </i>
    <i r="2">
      <x v="109"/>
    </i>
    <i r="2">
      <x v="120"/>
    </i>
    <i r="2">
      <x v="122"/>
    </i>
    <i r="1">
      <x v="22"/>
    </i>
    <i r="2">
      <x v="89"/>
    </i>
    <i r="2">
      <x v="95"/>
    </i>
    <i r="2">
      <x v="96"/>
    </i>
    <i r="2">
      <x v="100"/>
    </i>
    <i r="2">
      <x v="101"/>
    </i>
    <i r="2">
      <x v="115"/>
    </i>
    <i r="2">
      <x v="128"/>
    </i>
    <i r="1">
      <x v="23"/>
    </i>
    <i r="2">
      <x v="91"/>
    </i>
    <i r="2">
      <x v="92"/>
    </i>
    <i r="2">
      <x v="103"/>
    </i>
    <i r="2">
      <x v="106"/>
    </i>
    <i r="2">
      <x v="117"/>
    </i>
    <i r="2">
      <x v="119"/>
    </i>
    <i r="2">
      <x v="127"/>
    </i>
    <i r="1">
      <x v="24"/>
    </i>
    <i r="2">
      <x v="93"/>
    </i>
    <i r="2">
      <x v="98"/>
    </i>
    <i r="2">
      <x v="99"/>
    </i>
    <i r="2">
      <x v="102"/>
    </i>
    <i r="2">
      <x v="111"/>
    </i>
    <i r="2">
      <x v="112"/>
    </i>
    <i r="2">
      <x v="118"/>
    </i>
    <i r="2">
      <x v="121"/>
    </i>
    <i r="2">
      <x v="123"/>
    </i>
    <i r="2">
      <x v="124"/>
    </i>
    <i r="2">
      <x v="125"/>
    </i>
    <i r="1">
      <x v="25"/>
    </i>
    <i r="2">
      <x v="94"/>
    </i>
    <i r="2">
      <x v="104"/>
    </i>
    <i r="2">
      <x v="105"/>
    </i>
    <i r="2">
      <x v="108"/>
    </i>
    <i r="2">
      <x v="110"/>
    </i>
    <i r="2">
      <x v="114"/>
    </i>
    <i r="2">
      <x v="129"/>
    </i>
    <i r="1">
      <x v="26"/>
    </i>
    <i r="2">
      <x v="107"/>
    </i>
    <i r="2">
      <x v="113"/>
    </i>
    <i r="2">
      <x v="126"/>
    </i>
    <i>
      <x v="4"/>
    </i>
    <i r="1">
      <x v="18"/>
    </i>
    <i r="2">
      <x v="84"/>
    </i>
    <i r="2">
      <x v="90"/>
    </i>
    <i r="2">
      <x v="130"/>
    </i>
    <i r="2">
      <x v="137"/>
    </i>
    <i r="2">
      <x v="138"/>
    </i>
    <i r="2">
      <x v="144"/>
    </i>
    <i r="2">
      <x v="149"/>
    </i>
    <i r="2">
      <x v="155"/>
    </i>
    <i r="2">
      <x v="161"/>
    </i>
    <i r="2">
      <x v="169"/>
    </i>
    <i r="2">
      <x v="179"/>
    </i>
    <i r="2">
      <x v="184"/>
    </i>
    <i r="2">
      <x v="187"/>
    </i>
    <i r="2">
      <x v="193"/>
    </i>
    <i r="1">
      <x v="29"/>
    </i>
    <i r="2">
      <x v="135"/>
    </i>
    <i r="2">
      <x v="143"/>
    </i>
    <i r="2">
      <x v="150"/>
    </i>
    <i r="2">
      <x v="152"/>
    </i>
    <i r="2">
      <x v="153"/>
    </i>
    <i r="2">
      <x v="156"/>
    </i>
    <i r="2">
      <x v="157"/>
    </i>
    <i r="2">
      <x v="167"/>
    </i>
    <i r="2">
      <x v="170"/>
    </i>
    <i r="2">
      <x v="174"/>
    </i>
    <i r="1">
      <x v="30"/>
    </i>
    <i r="2">
      <x v="136"/>
    </i>
    <i r="2">
      <x v="159"/>
    </i>
    <i r="2">
      <x v="186"/>
    </i>
    <i r="2">
      <x v="188"/>
    </i>
    <i r="2">
      <x v="191"/>
    </i>
    <i r="1">
      <x v="31"/>
    </i>
    <i r="2">
      <x v="139"/>
    </i>
    <i r="2">
      <x v="147"/>
    </i>
    <i r="2">
      <x v="164"/>
    </i>
    <i r="2">
      <x v="168"/>
    </i>
    <i r="2">
      <x v="173"/>
    </i>
    <i r="2">
      <x v="176"/>
    </i>
    <i r="2">
      <x v="183"/>
    </i>
    <i r="1">
      <x v="32"/>
    </i>
    <i r="2">
      <x v="175"/>
    </i>
    <i r="2">
      <x v="182"/>
    </i>
    <i r="2">
      <x v="185"/>
    </i>
    <i t="grand">
      <x/>
    </i>
  </rowItems>
  <colFields count="1">
    <field x="-2"/>
  </colFields>
  <colItems count="5">
    <i>
      <x/>
    </i>
    <i i="1">
      <x v="1"/>
    </i>
    <i i="2">
      <x v="2"/>
    </i>
    <i i="3">
      <x v="3"/>
    </i>
    <i i="4">
      <x v="4"/>
    </i>
  </colItems>
  <dataFields count="5">
    <dataField name="Sum of 1.1 Blood sample taken (Monthly)" fld="4" baseField="2" baseItem="7"/>
    <dataField name="Sum of 1.2 Glucose Tolerance Test samples (Monthly)" fld="5" baseField="0" baseItem="0"/>
    <dataField name="Sum of 1.3 Phlebotomy Domicilary visits done (Monthly)" fld="6" baseField="0" baseItem="0"/>
    <dataField name="Sum of 1.4 Unsuccessful bleeds (Monthly)" fld="7" baseField="0" baseItem="0"/>
    <dataField name="Sum of 1.5 Blood taken from pt registered at other practice" fld="8"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E57C4BB-CD5E-4DB2-94E9-A9E8ED114D93}" name="PivotTable3" cacheId="7"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3">
  <location ref="C46:F47" firstHeaderRow="0" firstDataRow="1" firstDataCol="0"/>
  <pivotFields count="11">
    <pivotField numFmtId="14" showAll="0"/>
    <pivotField showAll="0"/>
    <pivotField showAll="0"/>
    <pivotField showAll="0"/>
    <pivotField showAll="0"/>
    <pivotField dataField="1" showAll="0"/>
    <pivotField dataField="1" showAll="0"/>
    <pivotField dataField="1" showAll="0"/>
    <pivotField dataField="1" showAll="0"/>
    <pivotField showAll="0"/>
    <pivotField showAll="0"/>
  </pivotFields>
  <rowItems count="1">
    <i/>
  </rowItems>
  <colFields count="1">
    <field x="-2"/>
  </colFields>
  <colItems count="4">
    <i>
      <x/>
    </i>
    <i i="1">
      <x v="1"/>
    </i>
    <i i="2">
      <x v="2"/>
    </i>
    <i i="3">
      <x v="3"/>
    </i>
  </colItems>
  <dataFields count="4">
    <dataField name="Glucose Tolerance Test samples (Monthly)" fld="5" baseField="0" baseItem="3"/>
    <dataField name="Phlebotomy Domicilary visits done (Monthly)" fld="6" baseField="0" baseItem="3"/>
    <dataField name="Unsuccessful bleeds (Monthly)" fld="7" baseField="0" baseItem="3"/>
    <dataField name="Blood taken from pt registered at other practice" fld="8" baseField="0" baseItem="3"/>
  </dataFields>
  <chartFormats count="4">
    <chartFormat chart="2" format="14" series="1">
      <pivotArea type="data" outline="0" fieldPosition="0">
        <references count="1">
          <reference field="4294967294" count="1" selected="0">
            <x v="3"/>
          </reference>
        </references>
      </pivotArea>
    </chartFormat>
    <chartFormat chart="2" format="17" series="1">
      <pivotArea type="data" outline="0" fieldPosition="0">
        <references count="1">
          <reference field="4294967294" count="1" selected="0">
            <x v="0"/>
          </reference>
        </references>
      </pivotArea>
    </chartFormat>
    <chartFormat chart="2" format="18" series="1">
      <pivotArea type="data" outline="0" fieldPosition="0">
        <references count="1">
          <reference field="4294967294" count="1" selected="0">
            <x v="1"/>
          </reference>
        </references>
      </pivotArea>
    </chartFormat>
    <chartFormat chart="2" format="19"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E1A44BDA-B74E-40C9-B08F-E52F343BEB56}" name="PivotTable2" cacheId="7"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3">
  <location ref="C6:D27" firstHeaderRow="1" firstDataRow="1" firstDataCol="1"/>
  <pivotFields count="11">
    <pivotField numFmtId="14" showAll="0"/>
    <pivotField showAll="0"/>
    <pivotField showAll="0"/>
    <pivotField showAll="0"/>
    <pivotField dataField="1" showAll="0"/>
    <pivotField showAll="0"/>
    <pivotField showAll="0"/>
    <pivotField showAll="0"/>
    <pivotField showAll="0"/>
    <pivotField axis="axisRow" showAll="0">
      <items count="6">
        <item x="0"/>
        <item x="2"/>
        <item m="1" x="4"/>
        <item x="1"/>
        <item m="1" x="3"/>
        <item t="default"/>
      </items>
    </pivotField>
    <pivotField axis="axisRow" showAll="0">
      <items count="34">
        <item m="1" x="28"/>
        <item m="1" x="25"/>
        <item m="1" x="26"/>
        <item m="1" x="29"/>
        <item m="1" x="27"/>
        <item m="1" x="30"/>
        <item m="1" x="31"/>
        <item m="1" x="32"/>
        <item m="1" x="24"/>
        <item m="1" x="17"/>
        <item m="1" x="18"/>
        <item m="1" x="19"/>
        <item m="1" x="20"/>
        <item m="1" x="21"/>
        <item m="1" x="22"/>
        <item m="1" x="23"/>
        <item x="0"/>
        <item x="1"/>
        <item x="2"/>
        <item x="3"/>
        <item x="4"/>
        <item x="5"/>
        <item x="6"/>
        <item x="7"/>
        <item x="8"/>
        <item x="9"/>
        <item x="10"/>
        <item x="15"/>
        <item x="11"/>
        <item x="12"/>
        <item x="13"/>
        <item x="14"/>
        <item x="16"/>
        <item t="default"/>
      </items>
    </pivotField>
  </pivotFields>
  <rowFields count="2">
    <field x="9"/>
    <field x="10"/>
  </rowFields>
  <rowItems count="21">
    <i>
      <x/>
    </i>
    <i r="1">
      <x v="16"/>
    </i>
    <i r="1">
      <x v="19"/>
    </i>
    <i r="1">
      <x v="20"/>
    </i>
    <i r="1">
      <x v="21"/>
    </i>
    <i r="1">
      <x v="27"/>
    </i>
    <i r="1">
      <x v="28"/>
    </i>
    <i>
      <x v="1"/>
    </i>
    <i r="1">
      <x v="18"/>
    </i>
    <i r="1">
      <x v="29"/>
    </i>
    <i r="1">
      <x v="30"/>
    </i>
    <i r="1">
      <x v="31"/>
    </i>
    <i r="1">
      <x v="32"/>
    </i>
    <i>
      <x v="3"/>
    </i>
    <i r="1">
      <x v="17"/>
    </i>
    <i r="1">
      <x v="22"/>
    </i>
    <i r="1">
      <x v="23"/>
    </i>
    <i r="1">
      <x v="24"/>
    </i>
    <i r="1">
      <x v="25"/>
    </i>
    <i r="1">
      <x v="26"/>
    </i>
    <i t="grand">
      <x/>
    </i>
  </rowItems>
  <colItems count="1">
    <i/>
  </colItems>
  <dataFields count="1">
    <dataField name="Sum of 1.1 Blood sample taken (Monthly)" fld="4" baseField="0" baseItem="0"/>
  </dataFields>
  <chartFormats count="1">
    <chartFormat chart="2" format="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19" xr16:uid="{423AF0FE-E9CE-4FA8-8A5C-34662C58F0BB}" autoFormatId="16" applyNumberFormats="0" applyBorderFormats="0" applyFontFormats="0" applyPatternFormats="0" applyAlignmentFormats="0" applyWidthHeightFormats="0">
  <queryTableRefresh nextId="19">
    <queryTableFields count="18">
      <queryTableField id="1" name="Status" tableColumnId="1"/>
      <queryTableField id="2" name="Practice ID" tableColumnId="2"/>
      <queryTableField id="3" name="Practice" tableColumnId="3"/>
      <queryTableField id="4" name="Locality ID" tableColumnId="4"/>
      <queryTableField id="5" name="Locality" tableColumnId="5"/>
      <queryTableField id="6" name="SubLocality ID" tableColumnId="6"/>
      <queryTableField id="7" name="SubLocality" tableColumnId="7"/>
      <queryTableField id="8" name="PCN/Network" tableColumnId="8"/>
      <queryTableField id="9" name="PCN code" tableColumnId="9"/>
      <queryTableField id="10" name="Clinical System" tableColumnId="10"/>
      <queryTableField id="11" name="Address 1" tableColumnId="11"/>
      <queryTableField id="12" name="Address 2" tableColumnId="12"/>
      <queryTableField id="13" name="Postcode" tableColumnId="13"/>
      <queryTableField id="14" name="Grid Reference" tableColumnId="14"/>
      <queryTableField id="15" name="X (easting)" tableColumnId="15"/>
      <queryTableField id="16" name="Y (northing)" tableColumnId="16"/>
      <queryTableField id="17" name="Latitude" tableColumnId="17"/>
      <queryTableField id="18" name="Longitude" tableColumnId="18"/>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1" xr16:uid="{E8FF10F6-3469-4E27-8382-54C42AB11858}" autoFormatId="16" applyNumberFormats="0" applyBorderFormats="0" applyFontFormats="0" applyPatternFormats="0" applyAlignmentFormats="0" applyWidthHeightFormats="0">
  <queryTableRefresh nextId="6">
    <queryTableFields count="4">
      <queryTableField id="2" name="Rel_D" tableColumnId="2"/>
      <queryTableField id="3" name="OrgID" tableColumnId="3"/>
      <queryTableField id="4" name="1.1 Blood sample taken (Monthly)" tableColumnId="4"/>
      <queryTableField id="5" name="Merged" tableColumnId="5"/>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2" connectionId="2" xr16:uid="{E0B4D0DC-593E-428C-9BF3-F625533E79C4}" autoFormatId="16" applyNumberFormats="0" applyBorderFormats="0" applyFontFormats="0" applyPatternFormats="0" applyAlignmentFormats="0" applyWidthHeightFormats="0">
  <queryTableRefresh nextId="5">
    <queryTableFields count="4">
      <queryTableField id="1" name="Rel_D" tableColumnId="1"/>
      <queryTableField id="2" name="OrgID" tableColumnId="2"/>
      <queryTableField id="3" name="1.2 Glucose Tolerance Test samples (Monthly)" tableColumnId="3"/>
      <queryTableField id="4" name="Merged" tableColumnId="4"/>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ExternalData_3" connectionId="3" xr16:uid="{BAF2EBD4-AE8F-4373-AB4F-E549FF08D12B}" autoFormatId="16" applyNumberFormats="0" applyBorderFormats="0" applyFontFormats="0" applyPatternFormats="0" applyAlignmentFormats="0" applyWidthHeightFormats="0">
  <queryTableRefresh nextId="5">
    <queryTableFields count="4">
      <queryTableField id="1" name="Rel_D" tableColumnId="1"/>
      <queryTableField id="2" name="OrgID" tableColumnId="2"/>
      <queryTableField id="3" name="1.3 Phlebotomy Domicilary visits done (Monthly)" tableColumnId="3"/>
      <queryTableField id="4" name="Merged" tableColumnId="4"/>
    </queryTable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ExternalData_4" connectionId="4" xr16:uid="{89219DA0-FDA7-41C5-A150-816B45754D29}" autoFormatId="16" applyNumberFormats="0" applyBorderFormats="0" applyFontFormats="0" applyPatternFormats="0" applyAlignmentFormats="0" applyWidthHeightFormats="0">
  <queryTableRefresh nextId="5">
    <queryTableFields count="4">
      <queryTableField id="1" name="Rel_D" tableColumnId="1"/>
      <queryTableField id="2" name="OrgID" tableColumnId="2"/>
      <queryTableField id="3" name="1.4 Unsuccessful bleeds (Monthly)" tableColumnId="3"/>
      <queryTableField id="4" name="Merged" tableColumnId="4"/>
    </queryTable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ExternalData_1" connectionId="23" xr16:uid="{6EA08A43-098E-4101-8354-DFADF5A8F457}" autoFormatId="16" applyNumberFormats="0" applyBorderFormats="0" applyFontFormats="0" applyPatternFormats="0" applyAlignmentFormats="0" applyWidthHeightFormats="0">
  <queryTableRefresh nextId="7">
    <queryTableFields count="6">
      <queryTableField id="1" name="Rel_D" tableColumnId="1"/>
      <queryTableField id="2" name="Borough" tableColumnId="2"/>
      <queryTableField id="3" name="Practice" tableColumnId="3"/>
      <queryTableField id="4" name="OrgID" tableColumnId="4"/>
      <queryTableField id="5" name="1.2 Glucose Tolerance Test samples (Monthly)" tableColumnId="5"/>
      <queryTableField id="6" name="Merged" tableColumnId="6"/>
    </queryTableFields>
  </queryTableRefresh>
</queryTable>
</file>

<file path=xl/queryTables/queryTable7.xml><?xml version="1.0" encoding="utf-8"?>
<queryTable xmlns="http://schemas.openxmlformats.org/spreadsheetml/2006/main" xmlns:mc="http://schemas.openxmlformats.org/markup-compatibility/2006" xmlns:xr16="http://schemas.microsoft.com/office/spreadsheetml/2017/revision16" mc:Ignorable="xr16" name="ExternalData_4" connectionId="28" xr16:uid="{944905BD-F60E-40F0-B73D-8FE4ECE05998}" autoFormatId="16" applyNumberFormats="0" applyBorderFormats="0" applyFontFormats="0" applyPatternFormats="0" applyAlignmentFormats="0" applyWidthHeightFormats="0">
  <queryTableRefresh nextId="10">
    <queryTableFields count="9">
      <queryTableField id="1" name="Rel_D" tableColumnId="1"/>
      <queryTableField id="2" name="1.1 Blood sample taken (Monthly)" tableColumnId="2"/>
      <queryTableField id="3" name="1.2 Glucose Tolerance Test samples (Monthly)" tableColumnId="3"/>
      <queryTableField id="4" name="1.4 Unsuccessful bleeds (Monthly)" tableColumnId="4"/>
      <queryTableField id="5" name="Merged_RelD" tableColumnId="5"/>
      <queryTableField id="6" name="OrgID" tableColumnId="6"/>
      <queryTableField id="7" name="Merged" tableColumnId="7"/>
      <queryTableField id="8" name="Locality" tableColumnId="8"/>
      <queryTableField id="9" name="SubLocality" tableColumnId="9"/>
    </queryTableFields>
  </queryTableRefresh>
</queryTable>
</file>

<file path=xl/queryTables/queryTable8.xml><?xml version="1.0" encoding="utf-8"?>
<queryTable xmlns="http://schemas.openxmlformats.org/spreadsheetml/2006/main" xmlns:mc="http://schemas.openxmlformats.org/markup-compatibility/2006" xmlns:xr16="http://schemas.microsoft.com/office/spreadsheetml/2017/revision16" mc:Ignorable="xr16" name="ExternalData_3" connectionId="27" xr16:uid="{09B4CEAD-4B6C-48AC-9D2A-12CAFE8B2EA6}" autoFormatId="16" applyNumberFormats="0" applyBorderFormats="0" applyFontFormats="0" applyPatternFormats="0" applyAlignmentFormats="0" applyWidthHeightFormats="0">
  <queryTableRefresh nextId="7">
    <queryTableFields count="6">
      <queryTableField id="1" name="Rel_D" tableColumnId="1"/>
      <queryTableField id="2" name="Borough" tableColumnId="2"/>
      <queryTableField id="3" name="Practice" tableColumnId="3"/>
      <queryTableField id="4" name="OrgID" tableColumnId="4"/>
      <queryTableField id="5" name="1.4 Unsuccessful bleeds (Monthly)" tableColumnId="5"/>
      <queryTableField id="6" name="Merged" tableColumnId="6"/>
    </queryTableFields>
  </queryTableRefresh>
</queryTable>
</file>

<file path=xl/queryTables/queryTable9.xml><?xml version="1.0" encoding="utf-8"?>
<queryTable xmlns="http://schemas.openxmlformats.org/spreadsheetml/2006/main" xmlns:mc="http://schemas.openxmlformats.org/markup-compatibility/2006" xmlns:xr16="http://schemas.microsoft.com/office/spreadsheetml/2017/revision16" mc:Ignorable="xr16" name="ExternalData_2" connectionId="24" xr16:uid="{B82735A2-1DF1-4A19-847F-F3A51D98F0D1}" autoFormatId="16" applyNumberFormats="0" applyBorderFormats="0" applyFontFormats="0" applyPatternFormats="0" applyAlignmentFormats="0" applyWidthHeightFormats="0">
  <queryTableRefresh nextId="7">
    <queryTableFields count="6">
      <queryTableField id="1" name="Rel_D" tableColumnId="1"/>
      <queryTableField id="2" name="Borough" tableColumnId="2"/>
      <queryTableField id="3" name="Practice" tableColumnId="3"/>
      <queryTableField id="4" name="OrgID" tableColumnId="4"/>
      <queryTableField id="5" name="1.2 Glucose Tolerance Test samples (Monthly)" tableColumnId="5"/>
      <queryTableField id="6" name="Merged" tableColumnId="6"/>
    </queryTableFields>
  </queryTableRefresh>
</queryTable>
</file>

<file path=xl/queryTables/queryTable10.xml><?xml version="1.0" encoding="utf-8"?>
<queryTable xmlns="http://schemas.openxmlformats.org/spreadsheetml/2006/main" xmlns:mc="http://schemas.openxmlformats.org/markup-compatibility/2006" xmlns:xr16="http://schemas.microsoft.com/office/spreadsheetml/2017/revision16" mc:Ignorable="xr16" name="ExternalData_1" connectionId="22" xr16:uid="{20BCDC1E-30CD-4209-A410-778C2EC5793E}" autoFormatId="16" applyNumberFormats="0" applyBorderFormats="0" applyFontFormats="0" applyPatternFormats="0" applyAlignmentFormats="0" applyWidthHeightFormats="0">
  <queryTableRefresh nextId="7">
    <queryTableFields count="6">
      <queryTableField id="1" name="Rel_D" tableColumnId="1"/>
      <queryTableField id="2" name="Borough" tableColumnId="2"/>
      <queryTableField id="3" name="Practice" tableColumnId="3"/>
      <queryTableField id="4" name="OrgID" tableColumnId="4"/>
      <queryTableField id="5" name="1.1 Blood sample taken (Monthly)" tableColumnId="5"/>
      <queryTableField id="6" name="Merged" tableColumnId="6"/>
    </queryTableFields>
  </queryTableRefresh>
</queryTable>
</file>

<file path=xl/queryTables/queryTable11.xml><?xml version="1.0" encoding="utf-8"?>
<queryTable xmlns="http://schemas.openxmlformats.org/spreadsheetml/2006/main" xmlns:mc="http://schemas.openxmlformats.org/markup-compatibility/2006" xmlns:xr16="http://schemas.microsoft.com/office/spreadsheetml/2017/revision16" mc:Ignorable="xr16" name="ExternalData_2" connectionId="41" xr16:uid="{4E25B054-1A7D-4905-96C2-A425148E4D7E}" autoFormatId="16" applyNumberFormats="0" applyBorderFormats="0" applyFontFormats="0" applyPatternFormats="0" applyAlignmentFormats="0" applyWidthHeightFormats="0">
  <queryTableRefresh nextId="4">
    <queryTableFields count="3">
      <queryTableField id="1" name="Registered practice ID" tableColumnId="1"/>
      <queryTableField id="2" name="Registered practice" tableColumnId="2"/>
      <queryTableField id="3" name="Borough" tableColumnId="3"/>
    </queryTableFields>
  </queryTableRefresh>
</queryTable>
</file>

<file path=xl/queryTables/queryTable12.xml><?xml version="1.0" encoding="utf-8"?>
<queryTable xmlns="http://schemas.openxmlformats.org/spreadsheetml/2006/main" xmlns:mc="http://schemas.openxmlformats.org/markup-compatibility/2006" xmlns:xr16="http://schemas.microsoft.com/office/spreadsheetml/2017/revision16" mc:Ignorable="xr16" name="ExternalData_2" connectionId="20" xr16:uid="{C777C6F1-11E0-4201-9A68-8B91EDD35F4D}" autoFormatId="16" applyNumberFormats="0" applyBorderFormats="0" applyFontFormats="0" applyPatternFormats="0" applyAlignmentFormats="0" applyWidthHeightFormats="0">
  <queryTableRefresh nextId="12">
    <queryTableFields count="10">
      <queryTableField id="1" name="Rel_D" tableColumnId="1"/>
      <queryTableField id="2" name="OrgID" tableColumnId="2"/>
      <queryTableField id="3" name="Merged_RelD" tableColumnId="3"/>
      <queryTableField id="4" name="1.1 Blood sample taken (Monthly)" tableColumnId="4"/>
      <queryTableField id="10" name="1.2 Glucose Tolerance Test samples (Monthly)" tableColumnId="10"/>
      <queryTableField id="5" name="1.3 Phlebotomy Domicilary visits done (Monthly)" tableColumnId="5"/>
      <queryTableField id="6" name="1.4 Unsuccessful bleeds (Monthly)" tableColumnId="6"/>
      <queryTableField id="7" name="Merged" tableColumnId="7"/>
      <queryTableField id="8" name="Locality" tableColumnId="8"/>
      <queryTableField id="9" name="SubLocality" tableColumnId="9"/>
    </queryTableFields>
  </queryTableRefresh>
</queryTable>
</file>

<file path=xl/queryTables/queryTable13.xml><?xml version="1.0" encoding="utf-8"?>
<queryTable xmlns="http://schemas.openxmlformats.org/spreadsheetml/2006/main" xmlns:mc="http://schemas.openxmlformats.org/markup-compatibility/2006" xmlns:xr16="http://schemas.microsoft.com/office/spreadsheetml/2017/revision16" mc:Ignorable="xr16" name="ExternalData_1" connectionId="21" xr16:uid="{BA29ED36-3DD9-4D26-8AB4-7FA4EB0E801A}" autoFormatId="16" applyNumberFormats="0" applyBorderFormats="0" applyFontFormats="0" applyPatternFormats="0" applyAlignmentFormats="0" applyWidthHeightFormats="0">
  <queryTableRefresh nextId="12">
    <queryTableFields count="6">
      <queryTableField id="6" name="Rel_D" tableColumnId="6"/>
      <queryTableField id="7" name="Borough" tableColumnId="7"/>
      <queryTableField id="8" name="Practice" tableColumnId="8"/>
      <queryTableField id="9" name="OrgID" tableColumnId="9"/>
      <queryTableField id="10" name="1.1 Blood sample taken (Monthly)" tableColumnId="10"/>
      <queryTableField id="11" name="Merged" tableColumnId="11"/>
    </queryTableFields>
  </queryTableRefresh>
</queryTable>
</file>

<file path=xl/queryTables/queryTable14.xml><?xml version="1.0" encoding="utf-8"?>
<queryTable xmlns="http://schemas.openxmlformats.org/spreadsheetml/2006/main" xmlns:mc="http://schemas.openxmlformats.org/markup-compatibility/2006" xmlns:xr16="http://schemas.microsoft.com/office/spreadsheetml/2017/revision16" mc:Ignorable="xr16" name="ExternalData_2" connectionId="25" xr16:uid="{1E058FE1-20EC-414D-90AA-723AA013DD8E}" autoFormatId="16" applyNumberFormats="0" applyBorderFormats="0" applyFontFormats="0" applyPatternFormats="0" applyAlignmentFormats="0" applyWidthHeightFormats="0">
  <queryTableRefresh nextId="7">
    <queryTableFields count="6">
      <queryTableField id="1" name="Rel_D" tableColumnId="1"/>
      <queryTableField id="2" name="Borough" tableColumnId="2"/>
      <queryTableField id="3" name="Practice" tableColumnId="3"/>
      <queryTableField id="4" name="OrgID" tableColumnId="4"/>
      <queryTableField id="5" name="1.3 Phlebotomy Domicilary visits done (Monthly)" tableColumnId="5"/>
      <queryTableField id="6" name="Merged" tableColumnId="6"/>
    </queryTableFields>
  </queryTableRefresh>
</queryTable>
</file>

<file path=xl/queryTables/queryTable15.xml><?xml version="1.0" encoding="utf-8"?>
<queryTable xmlns="http://schemas.openxmlformats.org/spreadsheetml/2006/main" xmlns:mc="http://schemas.openxmlformats.org/markup-compatibility/2006" xmlns:xr16="http://schemas.microsoft.com/office/spreadsheetml/2017/revision16" mc:Ignorable="xr16" name="ExternalData_3" connectionId="26" xr16:uid="{ADB97883-77C9-4978-90D2-82190D502809}" autoFormatId="16" applyNumberFormats="0" applyBorderFormats="0" applyFontFormats="0" applyPatternFormats="0" applyAlignmentFormats="0" applyWidthHeightFormats="0">
  <queryTableRefresh nextId="9">
    <queryTableFields count="6">
      <queryTableField id="1" name="Rel_D" tableColumnId="1"/>
      <queryTableField id="2" name="Borough" tableColumnId="2"/>
      <queryTableField id="3" name="Practice" tableColumnId="3"/>
      <queryTableField id="4" name="OrgID" tableColumnId="4"/>
      <queryTableField id="7" name="1.4 Unsuccessful bleeds (Monthly)" tableColumnId="7"/>
      <queryTableField id="6" name="Merged" tableColumnId="6"/>
    </queryTableFields>
  </queryTableRefresh>
</queryTable>
</file>

<file path=xl/queryTables/queryTable16.xml><?xml version="1.0" encoding="utf-8"?>
<queryTable xmlns="http://schemas.openxmlformats.org/spreadsheetml/2006/main" xmlns:mc="http://schemas.openxmlformats.org/markup-compatibility/2006" xmlns:xr16="http://schemas.microsoft.com/office/spreadsheetml/2017/revision16" mc:Ignorable="xr16" name="ExternalData_6" connectionId="6" xr16:uid="{94A79CB4-5325-4B3F-B501-74FA799F7479}" autoFormatId="16" applyNumberFormats="0" applyBorderFormats="0" applyFontFormats="0" applyPatternFormats="0" applyAlignmentFormats="0" applyWidthHeightFormats="0">
  <queryTableRefresh nextId="18">
    <queryTableFields count="11">
      <queryTableField id="1" name="Rel_D" tableColumnId="1"/>
      <queryTableField id="2" name="OrgID" tableColumnId="2"/>
      <queryTableField id="11" name="Merged_RelD" tableColumnId="11"/>
      <queryTableField id="3" name="Merged" tableColumnId="3"/>
      <queryTableField id="4" name="1.1 Blood sample taken (Monthly)" tableColumnId="4"/>
      <queryTableField id="5" name="1.2 Glucose Tolerance Test samples (Monthly)" tableColumnId="5"/>
      <queryTableField id="6" name="1.3 Phlebotomy Domicilary visits done (Monthly)" tableColumnId="6"/>
      <queryTableField id="7" name="1.4 Unsuccessful bleeds (Monthly)" tableColumnId="7"/>
      <queryTableField id="8" name="1.5 Blood taken from pt registered at other practice" tableColumnId="8"/>
      <queryTableField id="13" name="Locality" tableColumnId="12"/>
      <queryTableField id="14" name="SubLocality" tableColumnId="13"/>
    </queryTableFields>
  </queryTableRefresh>
</queryTable>
</file>

<file path=xl/queryTables/queryTable17.xml><?xml version="1.0" encoding="utf-8"?>
<queryTable xmlns="http://schemas.openxmlformats.org/spreadsheetml/2006/main" xmlns:mc="http://schemas.openxmlformats.org/markup-compatibility/2006" xmlns:xr16="http://schemas.microsoft.com/office/spreadsheetml/2017/revision16" mc:Ignorable="xr16" name="ExternalData_5" connectionId="5" xr16:uid="{C14D0F05-34A1-4AFD-A7A0-A1FF62BB96BF}" autoFormatId="16" applyNumberFormats="0" applyBorderFormats="0" applyFontFormats="0" applyPatternFormats="0" applyAlignmentFormats="0" applyWidthHeightFormats="0">
  <queryTableRefresh nextId="5">
    <queryTableFields count="4">
      <queryTableField id="1" name="Rel_D" tableColumnId="1"/>
      <queryTableField id="2" name="OrgID" tableColumnId="2"/>
      <queryTableField id="3" name="1.5 Blood taken from pt registered at other practice" tableColumnId="3"/>
      <queryTableField id="4" name="Merged" tableColumnId="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1F50CB65-C811-4B31-A8DE-4C68A7EDEA75}" sourceName="Rel_D">
  <pivotTables>
    <pivotTable tabId="1" name="PivotTable1"/>
  </pivotTables>
  <data>
    <tabular pivotCacheId="274169199">
      <items count="6">
        <i x="2"/>
        <i x="5"/>
        <i x="4"/>
        <i x="1"/>
        <i x="0"/>
        <i x="3"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D7F79F09-9A7C-4B24-ADAA-A40E78C4038B}" sourceName="SubLocality">
  <pivotTables>
    <pivotTable tabId="1" name="PivotTable1"/>
  </pivotTables>
  <data>
    <tabular pivotCacheId="274169199">
      <items count="33">
        <i x="11" s="1"/>
        <i x="6" s="1"/>
        <i x="3" s="1"/>
        <i x="0" s="1"/>
        <i x="9" s="1"/>
        <i x="14" s="1"/>
        <i x="13" s="1"/>
        <i x="16" s="1"/>
        <i x="2" s="1"/>
        <i x="12" s="1"/>
        <i x="1" s="1"/>
        <i x="5" s="1"/>
        <i x="10" s="1"/>
        <i x="4" s="1"/>
        <i x="7" s="1"/>
        <i x="8" s="1"/>
        <i x="15" s="1"/>
        <i x="28" s="1" nd="1"/>
        <i x="20" s="1" nd="1"/>
        <i x="18" s="1" nd="1"/>
        <i x="25" s="1" nd="1"/>
        <i x="17" s="1" nd="1"/>
        <i x="19" s="1" nd="1"/>
        <i x="23" s="1" nd="1"/>
        <i x="26" s="1" nd="1"/>
        <i x="29" s="1" nd="1"/>
        <i x="27" s="1" nd="1"/>
        <i x="30" s="1" nd="1"/>
        <i x="31" s="1" nd="1"/>
        <i x="21" s="1" nd="1"/>
        <i x="32" s="1" nd="1"/>
        <i x="24" s="1" nd="1"/>
        <i x="22"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3EC811F3-91ED-40E5-B095-7C40B3CF002B}" sourceName="Locality">
  <pivotTables>
    <pivotTable tabId="1" name="PivotTable1"/>
  </pivotTables>
  <data>
    <tabular pivotCacheId="274169199">
      <items count="5">
        <i x="0" s="1"/>
        <i x="2" s="1"/>
        <i x="1" s="1"/>
        <i x="4" s="1" nd="1"/>
        <i x="3"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D1488B12-728B-4001-B2E5-D60A32E54C16}" cache="Slicer_Rel_D" caption="Rel_D" startItem="5" rowHeight="241300"/>
  <slicer name="SubLocality" xr10:uid="{C19EB4C8-FFF8-485E-B874-D09B6246FC89}" cache="Slicer_SubLocality" caption="SubLocality" rowHeight="241300"/>
  <slicer name="Locality" xr10:uid="{0928F755-D82C-4BD8-8319-494A03929655}" cache="Slicer_Locality" caption="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DAED410-EA1E-4F7B-8262-7107CF1A6DDE}" name="PracticeTABLE1" displayName="PracticeTABLE1" ref="A1:R112" tableType="queryTable" totalsRowShown="0">
  <autoFilter ref="A1:R112" xr:uid="{0DAED410-EA1E-4F7B-8262-7107CF1A6DDE}"/>
  <tableColumns count="18">
    <tableColumn id="1" xr3:uid="{845D4093-52B4-423E-BD68-1EEAD4F1B636}" uniqueName="1" name="Status" queryTableFieldId="1" dataDxfId="75"/>
    <tableColumn id="2" xr3:uid="{D9B108EF-A44E-4D00-A753-AC7400A70389}" uniqueName="2" name="Practice ID" queryTableFieldId="2" dataDxfId="74"/>
    <tableColumn id="3" xr3:uid="{AD9D3D9A-A917-47F9-BF9B-BD95890500B8}" uniqueName="3" name="Practice" queryTableFieldId="3" dataDxfId="73"/>
    <tableColumn id="4" xr3:uid="{9E9FB82D-D6CA-4D0F-937B-F8C65EF24272}" uniqueName="4" name="Locality ID" queryTableFieldId="4" dataDxfId="72"/>
    <tableColumn id="5" xr3:uid="{3E8E8F83-7F96-4957-A123-914E124CBF37}" uniqueName="5" name="Locality" queryTableFieldId="5" dataDxfId="71"/>
    <tableColumn id="6" xr3:uid="{2DB4C4FA-C3CA-4D0F-AA9D-9207BD2DE763}" uniqueName="6" name="SubLocality ID" queryTableFieldId="6" dataDxfId="70"/>
    <tableColumn id="7" xr3:uid="{EDAE21F7-93CA-476C-B8BD-E9281FC5B2DD}" uniqueName="7" name="SubLocality" queryTableFieldId="7" dataDxfId="69"/>
    <tableColumn id="8" xr3:uid="{E46C2EED-3FBC-46F4-93FA-A74B33834750}" uniqueName="8" name="PCN/Network" queryTableFieldId="8" dataDxfId="68"/>
    <tableColumn id="9" xr3:uid="{A8CE8B57-EA0B-43EC-98D3-E8D6ED8F1437}" uniqueName="9" name="PCN code" queryTableFieldId="9" dataDxfId="67"/>
    <tableColumn id="10" xr3:uid="{211374F7-D5F9-4B7F-B9D0-A921334CE14F}" uniqueName="10" name="Clinical System" queryTableFieldId="10" dataDxfId="66"/>
    <tableColumn id="11" xr3:uid="{F9A19880-6BBB-4845-AA29-190BAD6A3678}" uniqueName="11" name="Address 1" queryTableFieldId="11" dataDxfId="65"/>
    <tableColumn id="12" xr3:uid="{E6A28FA5-8FED-43BC-8C2B-13A1C1677A06}" uniqueName="12" name="Address 2" queryTableFieldId="12" dataDxfId="64"/>
    <tableColumn id="13" xr3:uid="{60C4144B-A135-44EF-83C3-4315B00DCD4A}" uniqueName="13" name="Postcode" queryTableFieldId="13" dataDxfId="63"/>
    <tableColumn id="14" xr3:uid="{220C336D-0AD8-442C-9407-CD44D75D4CC2}" uniqueName="14" name="Grid Reference" queryTableFieldId="14" dataDxfId="62"/>
    <tableColumn id="15" xr3:uid="{420A5968-1FE3-430A-BCF8-78AAEF33B6AF}" uniqueName="15" name="X (easting)" queryTableFieldId="15"/>
    <tableColumn id="16" xr3:uid="{5EFF8B75-E482-4D5C-9492-11AB93BE57F2}" uniqueName="16" name="Y (northing)" queryTableFieldId="16"/>
    <tableColumn id="17" xr3:uid="{F056251E-91D4-425A-B052-916B48CED1C9}" uniqueName="17" name="Latitude" queryTableFieldId="17"/>
    <tableColumn id="18" xr3:uid="{1DD55C42-5DED-40C3-8666-C7CC66EA946B}" uniqueName="18" name="Longitude" queryTableFieldId="18"/>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267CE15-BD96-448A-8459-14B0C48F6716}" name="Data_1_1" displayName="Data_1_1" ref="A1:D667" tableType="queryTable" totalsRowShown="0">
  <autoFilter ref="A1:D667" xr:uid="{3267CE15-BD96-448A-8459-14B0C48F6716}"/>
  <sortState xmlns:xlrd2="http://schemas.microsoft.com/office/spreadsheetml/2017/richdata2" ref="A2:D667">
    <sortCondition descending="1" ref="A1:A667"/>
  </sortState>
  <tableColumns count="4">
    <tableColumn id="2" xr3:uid="{23619688-ACE5-4C14-AB64-FFD3D4261D08}" uniqueName="2" name="Rel_D" queryTableFieldId="2" dataDxfId="48"/>
    <tableColumn id="3" xr3:uid="{242EE6B4-7245-4E12-BDAF-ED28CFC6A2D3}" uniqueName="3" name="OrgID" queryTableFieldId="3"/>
    <tableColumn id="4" xr3:uid="{983F0D67-00A3-41A4-A0E9-875F42CA8274}" uniqueName="4" name="1.1 Blood sample taken (Monthly)" queryTableFieldId="4"/>
    <tableColumn id="5" xr3:uid="{F00043A0-AA96-46D1-B66C-BCF5E30009FF}" uniqueName="5" name="Merged" queryTableFieldId="5" dataDxfId="47"/>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5594B62-1836-450D-A543-733E0A9047D8}" name="Data_1_2" displayName="Data_1_2" ref="A1:D667" tableType="queryTable" totalsRowShown="0">
  <autoFilter ref="A1:D667" xr:uid="{25594B62-1836-450D-A543-733E0A9047D8}"/>
  <tableColumns count="4">
    <tableColumn id="1" xr3:uid="{849D6587-7A5F-400C-85C6-9589C1C6075B}" uniqueName="1" name="Rel_D" queryTableFieldId="1" dataDxfId="45"/>
    <tableColumn id="2" xr3:uid="{183D377B-2B25-49B6-9650-6F68C3B5EFD4}" uniqueName="2" name="OrgID" queryTableFieldId="2"/>
    <tableColumn id="3" xr3:uid="{BAF854F5-C980-441A-9A11-6798DF6D6055}" uniqueName="3" name="1.2 Glucose Tolerance Test samples (Monthly)" queryTableFieldId="3"/>
    <tableColumn id="4" xr3:uid="{9DDB11AB-42C4-49DF-B07F-2191E8ADC1DB}" uniqueName="4" name="Merged" queryTableFieldId="4" dataDxfId="44"/>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30211C2B-8BC4-4C34-A41C-1479378D6604}" name="Data_1_3" displayName="Data_1_3" ref="A1:D667" tableType="queryTable" totalsRowShown="0">
  <autoFilter ref="A1:D667" xr:uid="{30211C2B-8BC4-4C34-A41C-1479378D6604}"/>
  <tableColumns count="4">
    <tableColumn id="1" xr3:uid="{57EEFEC0-A6E4-4B8B-A2F8-DC23C4446BE7}" uniqueName="1" name="Rel_D" queryTableFieldId="1" dataDxfId="43"/>
    <tableColumn id="2" xr3:uid="{42E3D040-CD36-4E5B-93F2-414C41826069}" uniqueName="2" name="OrgID" queryTableFieldId="2"/>
    <tableColumn id="3" xr3:uid="{FFA87924-0DE6-47DF-B529-8030D25DA9DD}" uniqueName="3" name="1.3 Phlebotomy Domicilary visits done (Monthly)" queryTableFieldId="3"/>
    <tableColumn id="4" xr3:uid="{652F0C7B-5E72-47F4-913A-302FC46D8F34}" uniqueName="4" name="Merged" queryTableFieldId="4" dataDxfId="42"/>
  </tableColumns>
  <tableStyleInfo name="TableStyleMedium7"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D69393E-F054-4441-9626-D73E7ED5A818}" name="Data_1_4" displayName="Data_1_4" ref="A1:D667" tableType="queryTable" totalsRowShown="0">
  <autoFilter ref="A1:D667" xr:uid="{6D69393E-F054-4441-9626-D73E7ED5A818}"/>
  <tableColumns count="4">
    <tableColumn id="1" xr3:uid="{11714B85-0C0E-46D4-B8CB-90EF5E70E0B6}" uniqueName="1" name="Rel_D" queryTableFieldId="1" dataDxfId="41"/>
    <tableColumn id="2" xr3:uid="{852FD71D-7A03-43D9-B276-DC5ABDCF0352}" uniqueName="2" name="OrgID" queryTableFieldId="2"/>
    <tableColumn id="3" xr3:uid="{6F7CDDA8-C36B-45CB-BD4D-6E0CE5BC8F73}" uniqueName="3" name="1.4 Unsuccessful bleeds (Monthly)" queryTableFieldId="3"/>
    <tableColumn id="4" xr3:uid="{80E240B8-A8E9-40FA-B406-700E85DD629A}" uniqueName="4" name="Merged" queryTableFieldId="4" dataDxfId="40"/>
  </tableColumns>
  <tableStyleInfo name="TableStyleMedium7"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3169FB94-5A84-4B36-894E-0E25DA5DF314}" name="S1_Data_1_2" displayName="S1_Data_1_2" ref="A1:F6" tableType="queryTable" totalsRowShown="0">
  <autoFilter ref="A1:F6" xr:uid="{3169FB94-5A84-4B36-894E-0E25DA5DF314}"/>
  <tableColumns count="6">
    <tableColumn id="1" xr3:uid="{C5F75F9D-B4F8-461F-B47C-B60EE2132650}" uniqueName="1" name="Rel_D" queryTableFieldId="1" dataDxfId="46"/>
    <tableColumn id="2" xr3:uid="{22DFD7F4-AC47-4FD9-A07F-FB3D3A45D34B}" uniqueName="2" name="Borough" queryTableFieldId="2"/>
    <tableColumn id="3" xr3:uid="{1D977672-3EC3-4704-BA55-78921B1AFCCE}" uniqueName="3" name="Practice" queryTableFieldId="3" dataDxfId="61"/>
    <tableColumn id="4" xr3:uid="{D466172F-360F-4BC0-92A6-497F46DFA39B}" uniqueName="4" name="OrgID" queryTableFieldId="4" dataDxfId="60"/>
    <tableColumn id="5" xr3:uid="{B64A089E-0787-4B3D-B28E-C26513049BF5}" uniqueName="5" name="1.2 Glucose Tolerance Test samples (Monthly)" queryTableFieldId="5"/>
    <tableColumn id="6" xr3:uid="{A72F8D18-6987-4821-A237-9E0EA67AD941}" uniqueName="6" name="Merged" queryTableFieldId="6" dataDxfId="59"/>
  </tableColumns>
  <tableStyleInfo name="TableStyleMedium7"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17FDF324-6742-4AC9-8637-49E0863F335C}" name="S1_Data_BK" displayName="S1_Data_BK" ref="A1:I5" tableType="queryTable" totalsRowShown="0">
  <autoFilter ref="A1:I5" xr:uid="{17FDF324-6742-4AC9-8637-49E0863F335C}"/>
  <tableColumns count="9">
    <tableColumn id="1" xr3:uid="{96B9D520-8AAC-49E4-BA52-1BFA1405EC8F}" uniqueName="1" name="Rel_D" queryTableFieldId="1" dataDxfId="39"/>
    <tableColumn id="2" xr3:uid="{7A0944F6-1090-4FC4-922F-4450224A8A23}" uniqueName="2" name="1.1 Blood sample taken (Monthly)" queryTableFieldId="2"/>
    <tableColumn id="3" xr3:uid="{D36BE18C-B663-4992-87E2-C51D8FE47142}" uniqueName="3" name="1.2 Glucose Tolerance Test samples (Monthly)" queryTableFieldId="3"/>
    <tableColumn id="4" xr3:uid="{559BA617-B867-41EB-8B31-77E5CAC0977C}" uniqueName="4" name="1.4 Unsuccessful bleeds (Monthly)" queryTableFieldId="4"/>
    <tableColumn id="5" xr3:uid="{33915DAE-2058-4488-8043-7DABF698D67C}" uniqueName="5" name="Merged_RelD" queryTableFieldId="5" dataDxfId="38"/>
    <tableColumn id="6" xr3:uid="{C764F0A1-91DB-4C58-A6CB-CECB2B6E5405}" uniqueName="6" name="OrgID" queryTableFieldId="6" dataDxfId="37"/>
    <tableColumn id="7" xr3:uid="{78626321-65BE-4025-92B4-CF8CCE3E9B57}" uniqueName="7" name="Merged" queryTableFieldId="7" dataDxfId="36"/>
    <tableColumn id="8" xr3:uid="{5F10D0B9-8A51-4F45-86EA-779DC5D7FC70}" uniqueName="8" name="Locality" queryTableFieldId="8" dataDxfId="35"/>
    <tableColumn id="9" xr3:uid="{19A788A2-AE4F-4C2A-ACFB-F5403AF28AAC}" uniqueName="9" name="SubLocality" queryTableFieldId="9" dataDxfId="34"/>
  </tableColumns>
  <tableStyleInfo name="TableStyleMedium7"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3CC1A3DE-7E69-4F44-90B9-F81FE99D6E22}" name="S1_Data_1_4_BK" displayName="S1_Data_1_4_BK" ref="A1:F5" tableType="queryTable" totalsRowShown="0">
  <autoFilter ref="A1:F5" xr:uid="{3CC1A3DE-7E69-4F44-90B9-F81FE99D6E22}"/>
  <tableColumns count="6">
    <tableColumn id="1" xr3:uid="{F55244BD-9BEF-42CA-8402-4261370E485D}" uniqueName="1" name="Rel_D" queryTableFieldId="1" dataDxfId="33"/>
    <tableColumn id="2" xr3:uid="{4A3E06FA-92CA-43D4-9C86-935C20E48C20}" uniqueName="2" name="Borough" queryTableFieldId="2"/>
    <tableColumn id="3" xr3:uid="{8C50B6BE-F4BE-48D8-BA8E-16127BCB7D0F}" uniqueName="3" name="Practice" queryTableFieldId="3" dataDxfId="32"/>
    <tableColumn id="4" xr3:uid="{DAA2A5E6-FD80-4AED-A9C3-9B81338462D4}" uniqueName="4" name="OrgID" queryTableFieldId="4" dataDxfId="31"/>
    <tableColumn id="5" xr3:uid="{B507A661-F4F1-4A56-8C51-D25315D689E6}" uniqueName="5" name="1.4 Unsuccessful bleeds (Monthly)" queryTableFieldId="5"/>
    <tableColumn id="6" xr3:uid="{24389B06-CBA8-4F18-A8EB-036C17D99D51}" uniqueName="6" name="Merged" queryTableFieldId="6" dataDxfId="30"/>
  </tableColumns>
  <tableStyleInfo name="TableStyleMedium7"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F0B7F034-6DC4-4C95-8582-BAEFD14EAE60}" name="S1_Data_1_2_BK" displayName="S1_Data_1_2_BK" ref="A1:F5" tableType="queryTable" totalsRowShown="0">
  <autoFilter ref="A1:F5" xr:uid="{F0B7F034-6DC4-4C95-8582-BAEFD14EAE60}"/>
  <tableColumns count="6">
    <tableColumn id="1" xr3:uid="{1EEF2A13-013D-4C8A-81C0-80BFA39EC241}" uniqueName="1" name="Rel_D" queryTableFieldId="1" dataDxfId="29"/>
    <tableColumn id="2" xr3:uid="{61EE494C-8D7C-4675-B5F4-551F1DADB14D}" uniqueName="2" name="Borough" queryTableFieldId="2"/>
    <tableColumn id="3" xr3:uid="{33121983-5D4E-49A9-A1C4-E17652B1DDAB}" uniqueName="3" name="Practice" queryTableFieldId="3" dataDxfId="28"/>
    <tableColumn id="4" xr3:uid="{86DB1B8C-B42B-4F07-A91D-6C21467AE410}" uniqueName="4" name="OrgID" queryTableFieldId="4" dataDxfId="27"/>
    <tableColumn id="5" xr3:uid="{DECB4B89-8DE1-421E-8726-12B53CB74ADF}" uniqueName="5" name="1.2 Glucose Tolerance Test samples (Monthly)" queryTableFieldId="5"/>
    <tableColumn id="6" xr3:uid="{078A8BB5-ED31-4F1F-A055-C5209A1BF61C}" uniqueName="6" name="Merged" queryTableFieldId="6" dataDxfId="26"/>
  </tableColumns>
  <tableStyleInfo name="TableStyleMedium7"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4C6A3DA-DF99-439D-9958-4096FFBCEDB8}" name="S1_Data_1_1_BK" displayName="S1_Data_1_1_BK" ref="A1:F5" tableType="queryTable" totalsRowShown="0">
  <autoFilter ref="A1:F5" xr:uid="{04C6A3DA-DF99-439D-9958-4096FFBCEDB8}"/>
  <tableColumns count="6">
    <tableColumn id="1" xr3:uid="{19B82405-6604-4FAB-8BCC-7E54B737014D}" uniqueName="1" name="Rel_D" queryTableFieldId="1" dataDxfId="25"/>
    <tableColumn id="2" xr3:uid="{593C6175-56F8-4419-AB97-4B7573E2F8A1}" uniqueName="2" name="Borough" queryTableFieldId="2"/>
    <tableColumn id="3" xr3:uid="{8A4F2C81-9ABE-4B6E-ADEE-EC16EEB5A2BF}" uniqueName="3" name="Practice" queryTableFieldId="3" dataDxfId="24"/>
    <tableColumn id="4" xr3:uid="{AD16570D-61E7-45B7-8B2F-F50FC15D9BAB}" uniqueName="4" name="OrgID" queryTableFieldId="4" dataDxfId="23"/>
    <tableColumn id="5" xr3:uid="{10FA1BFA-B829-4C33-87DE-2ED2380C6792}" uniqueName="5" name="1.1 Blood sample taken (Monthly)" queryTableFieldId="5"/>
    <tableColumn id="6" xr3:uid="{DF246553-3E2A-4150-81A6-1FCE45ACD54D}" uniqueName="6" name="Merged" queryTableFieldId="6" dataDxfId="22"/>
  </tableColumns>
  <tableStyleInfo name="TableStyleMedium7"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ABE669E-1F1D-4F7B-8A25-401DE25BA4C9}" name="Sheet1" displayName="Sheet1" ref="A1:C15" tableType="queryTable" totalsRowShown="0">
  <autoFilter ref="A1:C15" xr:uid="{8ABE669E-1F1D-4F7B-8A25-401DE25BA4C9}"/>
  <tableColumns count="3">
    <tableColumn id="1" xr3:uid="{E25A46ED-3A66-41EB-9722-1D50F132D278}" uniqueName="1" name="Registered practice ID" queryTableFieldId="1" dataDxfId="58"/>
    <tableColumn id="2" xr3:uid="{BE4E5635-2437-4958-A68A-659EC271EDEE}" uniqueName="2" name="Registered practice" queryTableFieldId="2" dataDxfId="57"/>
    <tableColumn id="3" xr3:uid="{BA14335D-8CE0-46FC-94B1-E9AAE5302E32}" uniqueName="3" name="Borough" queryTableFieldId="3" dataDxfId="56"/>
  </tableColumns>
  <tableStyleInfo name="TableStyleMedium7"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D7FCC87D-C5C4-4BCF-9A9D-A986B16241FC}" name="S1_Data" displayName="S1_Data" ref="A1:J21" tableType="queryTable" totalsRowShown="0">
  <autoFilter ref="A1:J21" xr:uid="{D7FCC87D-C5C4-4BCF-9A9D-A986B16241FC}"/>
  <tableColumns count="10">
    <tableColumn id="1" xr3:uid="{6A8EEF42-E2C1-46D8-9EDA-DFF0649CBA9C}" uniqueName="1" name="Rel_D" queryTableFieldId="1" dataDxfId="21"/>
    <tableColumn id="2" xr3:uid="{24B20DC1-20F9-4EE7-B8BE-8DDCE5669E1B}" uniqueName="2" name="OrgID" queryTableFieldId="2" dataDxfId="20"/>
    <tableColumn id="3" xr3:uid="{EB65344A-D12C-499F-BA62-B2BD3F6A4C95}" uniqueName="3" name="Merged_RelD" queryTableFieldId="3" dataDxfId="19"/>
    <tableColumn id="4" xr3:uid="{75BB4DD3-69BC-48D0-9939-0A648528DB82}" uniqueName="4" name="1.1 Blood sample taken (Monthly)" queryTableFieldId="4"/>
    <tableColumn id="10" xr3:uid="{A3DDDB7F-42B4-423E-A2C4-D9EB90CBE610}" uniqueName="10" name="1.2 Glucose Tolerance Test samples (Monthly)" queryTableFieldId="10"/>
    <tableColumn id="5" xr3:uid="{1AD3AC20-B6A4-4220-B5A9-BD6157BDABA6}" uniqueName="5" name="1.3 Phlebotomy Domicilary visits done (Monthly)" queryTableFieldId="5"/>
    <tableColumn id="6" xr3:uid="{016551B8-125B-4E85-9224-8B367949B1EF}" uniqueName="6" name="1.4 Unsuccessful bleeds (Monthly)" queryTableFieldId="6"/>
    <tableColumn id="7" xr3:uid="{89190270-2848-4F57-A44F-8436DD16F405}" uniqueName="7" name="Merged" queryTableFieldId="7" dataDxfId="18"/>
    <tableColumn id="8" xr3:uid="{0070DA75-38C3-4707-9FE2-74202CAD8D15}" uniqueName="8" name="Locality" queryTableFieldId="8" dataDxfId="17"/>
    <tableColumn id="9" xr3:uid="{DAF147B6-5F62-43DB-841E-3881214203C6}" uniqueName="9" name="SubLocality" queryTableFieldId="9" dataDxfId="16"/>
  </tableColumns>
  <tableStyleInfo name="TableStyleMedium7"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1592D79B-24B0-44F8-A38A-D28B831B358E}" name="S1_Data_1_1" displayName="S1_Data_1_1" ref="A1:F21" tableType="queryTable" totalsRowShown="0">
  <autoFilter ref="A1:F21" xr:uid="{1592D79B-24B0-44F8-A38A-D28B831B358E}"/>
  <tableColumns count="6">
    <tableColumn id="6" xr3:uid="{2AECDB60-CE02-4F3A-884F-62C1168CD671}" uniqueName="6" name="Rel_D" queryTableFieldId="6" dataDxfId="15"/>
    <tableColumn id="7" xr3:uid="{28090295-D261-4FF0-9E17-D0CE795D3574}" uniqueName="7" name="Borough" queryTableFieldId="7"/>
    <tableColumn id="8" xr3:uid="{D48FFDAC-5174-4606-A0C7-9D24758B250D}" uniqueName="8" name="Practice" queryTableFieldId="8" dataDxfId="14"/>
    <tableColumn id="9" xr3:uid="{283AF425-D353-441B-B8C3-4815A3C92D3D}" uniqueName="9" name="OrgID" queryTableFieldId="9" dataDxfId="13"/>
    <tableColumn id="10" xr3:uid="{3F40F1D2-994C-46C7-8BE2-7FB7F1F34F0A}" uniqueName="10" name="1.1 Blood sample taken (Monthly)" queryTableFieldId="10"/>
    <tableColumn id="11" xr3:uid="{8A4819C5-DF0E-4595-8964-982B7901E8AD}" uniqueName="11" name="Merged" queryTableFieldId="11" dataDxfId="12"/>
  </tableColumns>
  <tableStyleInfo name="TableStyleMedium7"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F0EE06BE-A709-4632-BD44-A82C817C5DB5}" name="S1_Data_1_3" displayName="S1_Data_1_3" ref="A1:F6" tableType="queryTable" totalsRowShown="0">
  <autoFilter ref="A1:F6" xr:uid="{F0EE06BE-A709-4632-BD44-A82C817C5DB5}"/>
  <tableColumns count="6">
    <tableColumn id="1" xr3:uid="{0052BB77-4368-4B27-AD49-EA5258584D2C}" uniqueName="1" name="Rel_D" queryTableFieldId="1" dataDxfId="11"/>
    <tableColumn id="2" xr3:uid="{FC80045E-F3FE-4B2C-810A-15636E3D4A26}" uniqueName="2" name="Borough" queryTableFieldId="2"/>
    <tableColumn id="3" xr3:uid="{0262EDA1-2220-494C-B693-FAA9E4FE5CAC}" uniqueName="3" name="Practice" queryTableFieldId="3" dataDxfId="55"/>
    <tableColumn id="4" xr3:uid="{E7128A31-791E-477F-9411-CB1A0B37E480}" uniqueName="4" name="OrgID" queryTableFieldId="4" dataDxfId="54"/>
    <tableColumn id="5" xr3:uid="{50587B14-C2D7-4D17-B601-8EF4C4580851}" uniqueName="5" name="1.3 Phlebotomy Domicilary visits done (Monthly)" queryTableFieldId="5"/>
    <tableColumn id="6" xr3:uid="{61305469-D9F4-452E-A351-F5DDF0209B6E}" uniqueName="6" name="Merged" queryTableFieldId="6" dataDxfId="53"/>
  </tableColumns>
  <tableStyleInfo name="TableStyleMedium7"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10AFC2C5-9870-4372-8E9D-0B3B5B03D9E5}" name="S1_Data_1_4" displayName="S1_Data_1_4" ref="A1:F21" tableType="queryTable" totalsRowShown="0">
  <autoFilter ref="A1:F21" xr:uid="{10AFC2C5-9870-4372-8E9D-0B3B5B03D9E5}"/>
  <tableColumns count="6">
    <tableColumn id="1" xr3:uid="{1378AC8F-7D2E-4953-A1D1-E61318478356}" uniqueName="1" name="Rel_D" queryTableFieldId="1" dataDxfId="10"/>
    <tableColumn id="2" xr3:uid="{9DF63348-6F14-47F2-9402-70752963B424}" uniqueName="2" name="Borough" queryTableFieldId="2"/>
    <tableColumn id="3" xr3:uid="{F8A7788D-ED84-4ACF-AEC3-46262E295969}" uniqueName="3" name="Practice" queryTableFieldId="3" dataDxfId="9"/>
    <tableColumn id="4" xr3:uid="{E457A1C3-5224-4EBA-BF17-69D52EB8C2F7}" uniqueName="4" name="OrgID" queryTableFieldId="4" dataDxfId="8"/>
    <tableColumn id="7" xr3:uid="{C56D7877-CEF9-4520-A284-2370866813CF}" uniqueName="7" name="1.4 Unsuccessful bleeds (Monthly)" queryTableFieldId="7"/>
    <tableColumn id="6" xr3:uid="{E3524A3D-B909-4EDC-9AC2-295936DFBDD9}" uniqueName="6" name="Merged" queryTableFieldId="6" dataDxfId="7"/>
  </tableColumns>
  <tableStyleInfo name="TableStyleMedium7"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EA3EBEC0-BC85-4C92-AF39-5FA00945D9DC}" name="Main_DF" displayName="Main_DF" ref="A1:K655" tableType="queryTable" totalsRowShown="0">
  <autoFilter ref="A1:K655" xr:uid="{EA3EBEC0-BC85-4C92-AF39-5FA00945D9DC}"/>
  <tableColumns count="11">
    <tableColumn id="1" xr3:uid="{7451351F-0792-4394-9DAE-CAC8B1EA6804}" uniqueName="1" name="Rel_D" queryTableFieldId="1" dataDxfId="4"/>
    <tableColumn id="2" xr3:uid="{01BB00C5-46A3-4134-946A-BB2C6267004B}" uniqueName="2" name="OrgID" queryTableFieldId="2"/>
    <tableColumn id="11" xr3:uid="{50D77E72-A907-469B-958D-615942B1A4D1}" uniqueName="11" name="Merged_RelD" queryTableFieldId="11" dataDxfId="3"/>
    <tableColumn id="3" xr3:uid="{E9AA4C5C-F170-40D7-9FE7-F24CC109A161}" uniqueName="3" name="Merged" queryTableFieldId="3" dataDxfId="2"/>
    <tableColumn id="4" xr3:uid="{B273B5F9-0A31-4327-9CA0-81BAA3F792FE}" uniqueName="4" name="1.1 Blood sample taken (Monthly)" queryTableFieldId="4"/>
    <tableColumn id="5" xr3:uid="{453832EE-DA96-4C7D-AE15-7F5CE2009471}" uniqueName="5" name="1.2 Glucose Tolerance Test samples (Monthly)" queryTableFieldId="5"/>
    <tableColumn id="6" xr3:uid="{7399FD8D-4420-4297-9FC1-9DDE531698C6}" uniqueName="6" name="1.3 Phlebotomy Domicilary visits done (Monthly)" queryTableFieldId="6"/>
    <tableColumn id="7" xr3:uid="{2732AB5F-8FB7-4EEF-91D6-8A2C1DE1A4B1}" uniqueName="7" name="1.4 Unsuccessful bleeds (Monthly)" queryTableFieldId="7"/>
    <tableColumn id="8" xr3:uid="{9C7F40F6-E334-42A6-9E39-AE87883CF31C}" uniqueName="8" name="1.5 Blood taken from pt registered at other practice" queryTableFieldId="8"/>
    <tableColumn id="12" xr3:uid="{7361757E-FE6A-4DBF-A437-F185753381EA}" uniqueName="12" name="Locality" queryTableFieldId="13" dataDxfId="1"/>
    <tableColumn id="13" xr3:uid="{4282CA81-B5CA-44FD-9811-33659D804357}" uniqueName="13" name="SubLocality" queryTableFieldId="14" dataDxfId="0"/>
  </tableColumns>
  <tableStyleInfo name="TableStyleMedium7"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1D035AE-6308-4428-82EB-A961103FF99D}" name="Data_1_5" displayName="Data_1_5" ref="A1:D667" tableType="queryTable" totalsRowShown="0">
  <autoFilter ref="A1:D667" xr:uid="{41D035AE-6308-4428-82EB-A961103FF99D}"/>
  <tableColumns count="4">
    <tableColumn id="1" xr3:uid="{C507F2FF-3255-4210-AAEB-5B293A30C816}" uniqueName="1" name="Rel_D" queryTableFieldId="1" dataDxfId="6"/>
    <tableColumn id="2" xr3:uid="{BDFF112C-B959-41F6-9CBE-8DA5649FCD78}" uniqueName="2" name="OrgID" queryTableFieldId="2"/>
    <tableColumn id="3" xr3:uid="{62B0BEC8-416B-4460-AEFE-2E4C7D7CF6C9}" uniqueName="3" name="1.5 Blood taken from pt registered at other practice" queryTableFieldId="3"/>
    <tableColumn id="4" xr3:uid="{8D9BCBDC-5A27-4B11-9D04-765699AEB576}" uniqueName="4" name="Merged" queryTableFieldId="4" dataDxfId="5"/>
  </tableColumns>
  <tableStyleInfo name="TableStyleMedium7"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0F9F0D2-32B5-49EB-A369-8D6F7ECF1811}" name="data_nh" displayName="data_nh" ref="A1:K345" totalsRowShown="0">
  <autoFilter ref="A1:K345" xr:uid="{E0F9F0D2-32B5-49EB-A369-8D6F7ECF1811}"/>
  <tableColumns count="11">
    <tableColumn id="1" xr3:uid="{5E3E8C99-2C72-44FA-ADA4-9184B44224B9}" name="Rel_D" dataDxfId="52"/>
    <tableColumn id="2" xr3:uid="{510659F2-471F-47B2-8A84-E8FB448C3654}" name="Locality" dataDxfId="51"/>
    <tableColumn id="3" xr3:uid="{C9FA1E79-C011-444E-BBC5-67DFCF7914CB}" name="PCN/Network" dataDxfId="50"/>
    <tableColumn id="4" xr3:uid="{39E3AD0E-C15F-4154-90E4-E03F71C11682}" name="Merged" dataDxfId="49"/>
    <tableColumn id="5" xr3:uid="{FF05464F-23CD-4F53-9696-7B823781DE76}" name="1.0 Listsize (Including L/D)"/>
    <tableColumn id="6" xr3:uid="{1B048013-1FAA-4484-A3B0-F490201AF0E0}" name="1.1 Blood sample taken (Monthly)"/>
    <tableColumn id="7" xr3:uid="{1B797E49-9711-40EF-A7F0-AC0483BD1838}" name="1.2 Glucose Tolerance Test samples (Monthly)"/>
    <tableColumn id="8" xr3:uid="{58392999-28D3-4409-B3DF-437DC763FBEE}" name="1.3 Phlebotomy Domicilary visits done (Monthly)"/>
    <tableColumn id="9" xr3:uid="{4A4C5A80-1897-4F4C-A6D1-BEBD14064873}" name="1.4 Unsuccessful bleeds (Monthly)"/>
    <tableColumn id="10" xr3:uid="{C021346E-AFAA-4209-AF6D-D3E18D6D5388}" name="1.41 Referred to Community Phlebotomist"/>
    <tableColumn id="11" xr3:uid="{15C5451A-BF6A-42BF-AFE7-DDBD00A0FD13}" name="1.5 Blood taken from pt registered at other practice"/>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qmul.ac.uk/ceg/about-us/contact-us/" TargetMode="External"/><Relationship Id="rId1" Type="http://schemas.openxmlformats.org/officeDocument/2006/relationships/hyperlink" Target="https://www.qmul.ac.uk/ceg/"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83B74-E50E-43B1-9108-A429CD7F4B04}">
  <dimension ref="A1:M21"/>
  <sheetViews>
    <sheetView showGridLines="0" tabSelected="1" workbookViewId="0">
      <selection activeCell="L8" sqref="L8"/>
    </sheetView>
  </sheetViews>
  <sheetFormatPr defaultColWidth="0" defaultRowHeight="15" customHeight="1" zeroHeight="1" x14ac:dyDescent="0.25"/>
  <cols>
    <col min="1" max="2" width="9.140625" customWidth="1"/>
    <col min="3" max="3" width="10.5703125" customWidth="1"/>
    <col min="4" max="13" width="9.140625" customWidth="1"/>
    <col min="14" max="16384" width="9.140625" hidden="1"/>
  </cols>
  <sheetData>
    <row r="1" spans="3:3" ht="15" customHeight="1" x14ac:dyDescent="0.25"/>
    <row r="2" spans="3:3" ht="31.5" x14ac:dyDescent="0.5">
      <c r="C2" s="7" t="s">
        <v>141</v>
      </c>
    </row>
    <row r="3" spans="3:3" x14ac:dyDescent="0.25">
      <c r="C3" s="8"/>
    </row>
    <row r="4" spans="3:3" ht="20.25" x14ac:dyDescent="0.3">
      <c r="C4" s="9" t="s">
        <v>79</v>
      </c>
    </row>
    <row r="5" spans="3:3" ht="15" customHeight="1" x14ac:dyDescent="0.25"/>
    <row r="6" spans="3:3" ht="15" customHeight="1" x14ac:dyDescent="0.25"/>
    <row r="7" spans="3:3" ht="15" customHeight="1" x14ac:dyDescent="0.25"/>
    <row r="8" spans="3:3" ht="15" customHeight="1" x14ac:dyDescent="0.25"/>
    <row r="9" spans="3:3" ht="15" customHeight="1" x14ac:dyDescent="0.25"/>
    <row r="10" spans="3:3" ht="15" customHeight="1" x14ac:dyDescent="0.25"/>
    <row r="11" spans="3:3" ht="15" customHeight="1" x14ac:dyDescent="0.25"/>
    <row r="12" spans="3:3" ht="15" customHeight="1" x14ac:dyDescent="0.25"/>
    <row r="13" spans="3:3" ht="15" customHeight="1" x14ac:dyDescent="0.25"/>
    <row r="14" spans="3:3" ht="15" customHeight="1" x14ac:dyDescent="0.25"/>
    <row r="15" spans="3:3" ht="15" customHeight="1" x14ac:dyDescent="0.25"/>
    <row r="16" spans="3:3" ht="15" customHeight="1" x14ac:dyDescent="0.25"/>
    <row r="17" spans="3:4" ht="15" customHeight="1" x14ac:dyDescent="0.25"/>
    <row r="18" spans="3:4" ht="15" customHeight="1" x14ac:dyDescent="0.25"/>
    <row r="19" spans="3:4" ht="15" customHeight="1" x14ac:dyDescent="0.25"/>
    <row r="20" spans="3:4" x14ac:dyDescent="0.25">
      <c r="C20" s="10" t="s">
        <v>88</v>
      </c>
      <c r="D20" s="11" t="s">
        <v>89</v>
      </c>
    </row>
    <row r="21" spans="3:4" x14ac:dyDescent="0.25">
      <c r="C21" s="10" t="s">
        <v>90</v>
      </c>
      <c r="D21" s="11" t="s">
        <v>91</v>
      </c>
    </row>
  </sheetData>
  <hyperlinks>
    <hyperlink ref="D20" r:id="rId1" display="https://www.qmul.ac.uk/ceg/" xr:uid="{E04E074A-B6EA-4DFA-895C-4868727AF9DB}"/>
    <hyperlink ref="D21" r:id="rId2" display="https://www.qmul.ac.uk/ceg/about-us/contact-us/" xr:uid="{F14B3E96-683B-4936-8CEF-CE4030AE3D9F}"/>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E62B3-8B25-4382-8BE1-71E5015F6ECB}">
  <dimension ref="A1:R112"/>
  <sheetViews>
    <sheetView workbookViewId="0"/>
  </sheetViews>
  <sheetFormatPr defaultRowHeight="15" x14ac:dyDescent="0.25"/>
  <cols>
    <col min="1" max="1" width="8.7109375" bestFit="1" customWidth="1"/>
    <col min="2" max="2" width="12.5703125" bestFit="1" customWidth="1"/>
    <col min="3" max="3" width="67.5703125" bestFit="1" customWidth="1"/>
    <col min="4" max="4" width="12.28515625" bestFit="1" customWidth="1"/>
    <col min="5" max="5" width="21.5703125" bestFit="1" customWidth="1"/>
    <col min="6" max="6" width="15.7109375" bestFit="1" customWidth="1"/>
    <col min="7" max="8" width="21.5703125" bestFit="1" customWidth="1"/>
    <col min="9" max="9" width="11.7109375" bestFit="1" customWidth="1"/>
    <col min="10" max="10" width="16.7109375" bestFit="1" customWidth="1"/>
    <col min="11" max="11" width="27.5703125" bestFit="1" customWidth="1"/>
    <col min="12" max="12" width="16" bestFit="1" customWidth="1"/>
    <col min="13" max="13" width="11.42578125" bestFit="1" customWidth="1"/>
    <col min="14" max="14" width="16.85546875" bestFit="1" customWidth="1"/>
    <col min="15" max="15" width="12.7109375" bestFit="1" customWidth="1"/>
    <col min="16" max="16" width="13.85546875" bestFit="1" customWidth="1"/>
    <col min="17" max="17" width="10.5703125" bestFit="1" customWidth="1"/>
    <col min="18" max="18" width="12.140625" bestFit="1" customWidth="1"/>
  </cols>
  <sheetData>
    <row r="1" spans="1:18" x14ac:dyDescent="0.25">
      <c r="A1" t="s">
        <v>92</v>
      </c>
      <c r="B1" t="s">
        <v>93</v>
      </c>
      <c r="C1" t="s">
        <v>94</v>
      </c>
      <c r="D1" t="s">
        <v>95</v>
      </c>
      <c r="E1" t="s">
        <v>1</v>
      </c>
      <c r="F1" t="s">
        <v>96</v>
      </c>
      <c r="G1" t="s">
        <v>97</v>
      </c>
      <c r="H1" t="s">
        <v>2</v>
      </c>
      <c r="I1" t="s">
        <v>98</v>
      </c>
      <c r="J1" t="s">
        <v>99</v>
      </c>
      <c r="K1" t="s">
        <v>100</v>
      </c>
      <c r="L1" t="s">
        <v>101</v>
      </c>
      <c r="M1" t="s">
        <v>102</v>
      </c>
      <c r="N1" t="s">
        <v>103</v>
      </c>
      <c r="O1" t="s">
        <v>104</v>
      </c>
      <c r="P1" t="s">
        <v>105</v>
      </c>
      <c r="Q1" t="s">
        <v>106</v>
      </c>
      <c r="R1" t="s">
        <v>107</v>
      </c>
    </row>
    <row r="2" spans="1:18" x14ac:dyDescent="0.25">
      <c r="A2" t="s">
        <v>108</v>
      </c>
      <c r="B2" t="s">
        <v>143</v>
      </c>
      <c r="C2" t="s">
        <v>144</v>
      </c>
      <c r="D2" t="s">
        <v>145</v>
      </c>
      <c r="E2" t="s">
        <v>146</v>
      </c>
      <c r="F2" t="s">
        <v>147</v>
      </c>
      <c r="G2" t="s">
        <v>148</v>
      </c>
      <c r="H2" t="s">
        <v>149</v>
      </c>
      <c r="I2" t="s">
        <v>150</v>
      </c>
      <c r="J2" t="s">
        <v>109</v>
      </c>
      <c r="K2" t="s">
        <v>151</v>
      </c>
      <c r="L2" t="s">
        <v>152</v>
      </c>
      <c r="M2" t="s">
        <v>153</v>
      </c>
    </row>
    <row r="3" spans="1:18" x14ac:dyDescent="0.25">
      <c r="A3" t="s">
        <v>108</v>
      </c>
      <c r="B3" t="s">
        <v>154</v>
      </c>
      <c r="C3" t="s">
        <v>155</v>
      </c>
      <c r="D3" t="s">
        <v>129</v>
      </c>
      <c r="E3" t="s">
        <v>156</v>
      </c>
      <c r="F3" t="s">
        <v>157</v>
      </c>
      <c r="G3" t="s">
        <v>158</v>
      </c>
      <c r="H3" t="s">
        <v>158</v>
      </c>
      <c r="I3" t="s">
        <v>159</v>
      </c>
      <c r="J3" t="s">
        <v>109</v>
      </c>
      <c r="K3" t="s">
        <v>160</v>
      </c>
      <c r="L3" t="s">
        <v>161</v>
      </c>
      <c r="M3" t="s">
        <v>162</v>
      </c>
      <c r="N3" t="s">
        <v>163</v>
      </c>
      <c r="O3">
        <v>544106</v>
      </c>
      <c r="P3">
        <v>185110</v>
      </c>
      <c r="Q3">
        <v>51.546489000000001</v>
      </c>
      <c r="R3">
        <v>7.6837077000000004E-2</v>
      </c>
    </row>
    <row r="4" spans="1:18" x14ac:dyDescent="0.25">
      <c r="A4" t="s">
        <v>108</v>
      </c>
      <c r="B4" t="s">
        <v>164</v>
      </c>
      <c r="C4" t="s">
        <v>165</v>
      </c>
      <c r="D4" t="s">
        <v>166</v>
      </c>
      <c r="E4" t="s">
        <v>167</v>
      </c>
      <c r="F4" t="s">
        <v>168</v>
      </c>
      <c r="G4" t="s">
        <v>169</v>
      </c>
      <c r="H4" t="s">
        <v>170</v>
      </c>
      <c r="I4" t="s">
        <v>171</v>
      </c>
      <c r="J4" t="s">
        <v>109</v>
      </c>
      <c r="K4" t="s">
        <v>172</v>
      </c>
      <c r="L4" t="s">
        <v>173</v>
      </c>
      <c r="M4" t="s">
        <v>174</v>
      </c>
      <c r="N4" t="s">
        <v>175</v>
      </c>
      <c r="O4">
        <v>554268</v>
      </c>
      <c r="P4">
        <v>190605</v>
      </c>
      <c r="Q4">
        <v>51.593176</v>
      </c>
      <c r="R4">
        <v>0.22568427999999999</v>
      </c>
    </row>
    <row r="5" spans="1:18" x14ac:dyDescent="0.25">
      <c r="A5" t="s">
        <v>108</v>
      </c>
      <c r="B5" t="s">
        <v>176</v>
      </c>
      <c r="C5" t="s">
        <v>177</v>
      </c>
      <c r="D5" t="s">
        <v>145</v>
      </c>
      <c r="E5" t="s">
        <v>146</v>
      </c>
      <c r="F5" t="s">
        <v>178</v>
      </c>
      <c r="G5" t="s">
        <v>179</v>
      </c>
      <c r="H5" t="s">
        <v>180</v>
      </c>
      <c r="I5" t="s">
        <v>181</v>
      </c>
      <c r="J5" t="s">
        <v>109</v>
      </c>
      <c r="K5" t="s">
        <v>182</v>
      </c>
      <c r="L5" t="s">
        <v>183</v>
      </c>
      <c r="M5" t="s">
        <v>184</v>
      </c>
      <c r="N5" t="s">
        <v>185</v>
      </c>
      <c r="O5">
        <v>547283</v>
      </c>
      <c r="P5">
        <v>185077</v>
      </c>
      <c r="Q5">
        <v>51.545372999999998</v>
      </c>
      <c r="R5">
        <v>0.12260706</v>
      </c>
    </row>
    <row r="6" spans="1:18" x14ac:dyDescent="0.25">
      <c r="A6" t="s">
        <v>108</v>
      </c>
      <c r="B6" t="s">
        <v>186</v>
      </c>
      <c r="C6" t="s">
        <v>187</v>
      </c>
      <c r="D6" t="s">
        <v>145</v>
      </c>
      <c r="E6" t="s">
        <v>146</v>
      </c>
      <c r="F6" t="s">
        <v>188</v>
      </c>
      <c r="G6" t="s">
        <v>189</v>
      </c>
      <c r="H6" t="s">
        <v>190</v>
      </c>
      <c r="I6" t="s">
        <v>191</v>
      </c>
      <c r="J6" t="s">
        <v>109</v>
      </c>
      <c r="K6" t="s">
        <v>192</v>
      </c>
      <c r="L6" t="s">
        <v>183</v>
      </c>
      <c r="M6" t="s">
        <v>193</v>
      </c>
      <c r="N6" t="s">
        <v>194</v>
      </c>
      <c r="O6">
        <v>549697</v>
      </c>
      <c r="P6">
        <v>183763</v>
      </c>
      <c r="Q6">
        <v>51.532933</v>
      </c>
      <c r="R6">
        <v>0.15683522999999999</v>
      </c>
    </row>
    <row r="7" spans="1:18" x14ac:dyDescent="0.25">
      <c r="A7" t="s">
        <v>108</v>
      </c>
      <c r="B7" t="s">
        <v>195</v>
      </c>
      <c r="C7" t="s">
        <v>196</v>
      </c>
      <c r="D7" t="s">
        <v>145</v>
      </c>
      <c r="E7" t="s">
        <v>146</v>
      </c>
      <c r="F7" t="s">
        <v>178</v>
      </c>
      <c r="G7" t="s">
        <v>179</v>
      </c>
      <c r="H7" t="s">
        <v>180</v>
      </c>
      <c r="I7" t="s">
        <v>197</v>
      </c>
      <c r="J7" t="s">
        <v>109</v>
      </c>
      <c r="K7" t="s">
        <v>198</v>
      </c>
      <c r="L7" t="s">
        <v>183</v>
      </c>
      <c r="M7" t="s">
        <v>199</v>
      </c>
      <c r="N7" t="s">
        <v>200</v>
      </c>
      <c r="O7">
        <v>549367</v>
      </c>
      <c r="P7">
        <v>183962</v>
      </c>
      <c r="Q7">
        <v>51.534807999999998</v>
      </c>
      <c r="R7">
        <v>0.15216547999999999</v>
      </c>
    </row>
    <row r="8" spans="1:18" x14ac:dyDescent="0.25">
      <c r="A8" t="s">
        <v>108</v>
      </c>
      <c r="B8" t="s">
        <v>201</v>
      </c>
      <c r="C8" t="s">
        <v>202</v>
      </c>
      <c r="D8" t="s">
        <v>145</v>
      </c>
      <c r="E8" t="s">
        <v>146</v>
      </c>
      <c r="F8" t="s">
        <v>203</v>
      </c>
      <c r="G8" t="s">
        <v>204</v>
      </c>
      <c r="H8" t="s">
        <v>205</v>
      </c>
      <c r="I8" t="s">
        <v>206</v>
      </c>
      <c r="J8" t="s">
        <v>109</v>
      </c>
      <c r="K8" t="s">
        <v>207</v>
      </c>
      <c r="L8" t="s">
        <v>208</v>
      </c>
      <c r="M8" t="s">
        <v>209</v>
      </c>
      <c r="N8" t="s">
        <v>210</v>
      </c>
      <c r="O8">
        <v>544478</v>
      </c>
      <c r="P8">
        <v>183438</v>
      </c>
      <c r="Q8">
        <v>51.531371</v>
      </c>
      <c r="R8">
        <v>8.1512427999999998E-2</v>
      </c>
    </row>
    <row r="9" spans="1:18" x14ac:dyDescent="0.25">
      <c r="A9" t="s">
        <v>108</v>
      </c>
      <c r="B9" t="s">
        <v>211</v>
      </c>
      <c r="C9" t="s">
        <v>212</v>
      </c>
      <c r="D9" t="s">
        <v>129</v>
      </c>
      <c r="E9" t="s">
        <v>156</v>
      </c>
      <c r="F9" t="s">
        <v>213</v>
      </c>
      <c r="G9" t="s">
        <v>214</v>
      </c>
      <c r="H9" t="s">
        <v>214</v>
      </c>
      <c r="I9" t="s">
        <v>215</v>
      </c>
      <c r="J9" t="s">
        <v>109</v>
      </c>
      <c r="K9" t="s">
        <v>216</v>
      </c>
      <c r="L9" t="s">
        <v>161</v>
      </c>
      <c r="M9" t="s">
        <v>217</v>
      </c>
      <c r="N9" t="s">
        <v>218</v>
      </c>
      <c r="O9">
        <v>543646</v>
      </c>
      <c r="P9">
        <v>186952</v>
      </c>
      <c r="Q9">
        <v>51.563158000000001</v>
      </c>
      <c r="R9">
        <v>7.0959545999999998E-2</v>
      </c>
    </row>
    <row r="10" spans="1:18" x14ac:dyDescent="0.25">
      <c r="A10" t="s">
        <v>108</v>
      </c>
      <c r="B10" t="s">
        <v>219</v>
      </c>
      <c r="C10" t="s">
        <v>220</v>
      </c>
      <c r="D10" t="s">
        <v>166</v>
      </c>
      <c r="E10" t="s">
        <v>167</v>
      </c>
      <c r="F10" t="s">
        <v>168</v>
      </c>
      <c r="G10" t="s">
        <v>169</v>
      </c>
      <c r="H10" t="s">
        <v>170</v>
      </c>
      <c r="I10" t="s">
        <v>171</v>
      </c>
      <c r="J10" t="s">
        <v>109</v>
      </c>
      <c r="K10" t="s">
        <v>221</v>
      </c>
      <c r="L10" t="s">
        <v>222</v>
      </c>
      <c r="M10" t="s">
        <v>223</v>
      </c>
      <c r="N10" t="s">
        <v>224</v>
      </c>
      <c r="O10">
        <v>554169</v>
      </c>
      <c r="P10">
        <v>192056</v>
      </c>
      <c r="Q10">
        <v>51.606239000000002</v>
      </c>
      <c r="R10">
        <v>0.22489343000000001</v>
      </c>
    </row>
    <row r="11" spans="1:18" x14ac:dyDescent="0.25">
      <c r="A11" t="s">
        <v>108</v>
      </c>
      <c r="B11" t="s">
        <v>130</v>
      </c>
      <c r="C11" t="s">
        <v>225</v>
      </c>
      <c r="D11" t="s">
        <v>129</v>
      </c>
      <c r="E11" t="s">
        <v>156</v>
      </c>
      <c r="F11" t="s">
        <v>226</v>
      </c>
      <c r="G11" t="s">
        <v>227</v>
      </c>
      <c r="H11" t="s">
        <v>227</v>
      </c>
      <c r="I11" t="s">
        <v>228</v>
      </c>
      <c r="J11" t="s">
        <v>115</v>
      </c>
      <c r="K11" t="s">
        <v>229</v>
      </c>
      <c r="L11" t="s">
        <v>230</v>
      </c>
      <c r="M11" t="s">
        <v>231</v>
      </c>
      <c r="N11" t="s">
        <v>232</v>
      </c>
      <c r="O11">
        <v>547178</v>
      </c>
      <c r="P11">
        <v>188535</v>
      </c>
      <c r="Q11">
        <v>51.576472000000003</v>
      </c>
      <c r="R11">
        <v>0.12254036</v>
      </c>
    </row>
    <row r="12" spans="1:18" x14ac:dyDescent="0.25">
      <c r="A12" t="s">
        <v>108</v>
      </c>
      <c r="B12" t="s">
        <v>233</v>
      </c>
      <c r="C12" t="s">
        <v>234</v>
      </c>
      <c r="D12" t="s">
        <v>129</v>
      </c>
      <c r="E12" t="s">
        <v>156</v>
      </c>
      <c r="F12" t="s">
        <v>226</v>
      </c>
      <c r="G12" t="s">
        <v>227</v>
      </c>
      <c r="H12" t="s">
        <v>227</v>
      </c>
      <c r="I12" t="s">
        <v>228</v>
      </c>
      <c r="J12" t="s">
        <v>109</v>
      </c>
      <c r="K12" t="s">
        <v>235</v>
      </c>
      <c r="L12" t="s">
        <v>227</v>
      </c>
      <c r="M12" t="s">
        <v>236</v>
      </c>
      <c r="N12" t="s">
        <v>237</v>
      </c>
      <c r="O12">
        <v>545249</v>
      </c>
      <c r="P12">
        <v>187246</v>
      </c>
      <c r="Q12">
        <v>51.565389000000003</v>
      </c>
      <c r="R12">
        <v>9.4190582999999994E-2</v>
      </c>
    </row>
    <row r="13" spans="1:18" x14ac:dyDescent="0.25">
      <c r="A13" t="s">
        <v>108</v>
      </c>
      <c r="B13" t="s">
        <v>238</v>
      </c>
      <c r="C13" t="s">
        <v>239</v>
      </c>
      <c r="D13" t="s">
        <v>129</v>
      </c>
      <c r="E13" t="s">
        <v>156</v>
      </c>
      <c r="F13" t="s">
        <v>240</v>
      </c>
      <c r="G13" t="s">
        <v>241</v>
      </c>
      <c r="H13" t="s">
        <v>241</v>
      </c>
      <c r="I13" t="s">
        <v>242</v>
      </c>
      <c r="J13" t="s">
        <v>109</v>
      </c>
      <c r="K13" t="s">
        <v>243</v>
      </c>
      <c r="L13" t="s">
        <v>244</v>
      </c>
      <c r="M13" t="s">
        <v>245</v>
      </c>
      <c r="N13" t="s">
        <v>246</v>
      </c>
      <c r="O13">
        <v>541394</v>
      </c>
      <c r="P13">
        <v>186612</v>
      </c>
      <c r="Q13">
        <v>51.560670999999999</v>
      </c>
      <c r="R13">
        <v>3.8356031999999998E-2</v>
      </c>
    </row>
    <row r="14" spans="1:18" x14ac:dyDescent="0.25">
      <c r="A14" t="s">
        <v>108</v>
      </c>
      <c r="B14" t="s">
        <v>247</v>
      </c>
      <c r="C14" t="s">
        <v>248</v>
      </c>
      <c r="D14" t="s">
        <v>129</v>
      </c>
      <c r="E14" t="s">
        <v>156</v>
      </c>
      <c r="F14" t="s">
        <v>249</v>
      </c>
      <c r="G14" t="s">
        <v>250</v>
      </c>
      <c r="H14" t="s">
        <v>250</v>
      </c>
      <c r="I14" t="s">
        <v>251</v>
      </c>
      <c r="J14" t="s">
        <v>109</v>
      </c>
      <c r="K14" t="s">
        <v>252</v>
      </c>
      <c r="L14" t="s">
        <v>250</v>
      </c>
      <c r="M14" t="s">
        <v>253</v>
      </c>
      <c r="N14" t="s">
        <v>254</v>
      </c>
      <c r="O14">
        <v>544453</v>
      </c>
      <c r="P14">
        <v>191094</v>
      </c>
      <c r="Q14">
        <v>51.600169999999999</v>
      </c>
      <c r="R14">
        <v>8.4296185999999995E-2</v>
      </c>
    </row>
    <row r="15" spans="1:18" x14ac:dyDescent="0.25">
      <c r="A15" t="s">
        <v>108</v>
      </c>
      <c r="B15" t="s">
        <v>255</v>
      </c>
      <c r="C15" t="s">
        <v>256</v>
      </c>
      <c r="D15" t="s">
        <v>129</v>
      </c>
      <c r="E15" t="s">
        <v>156</v>
      </c>
      <c r="F15" t="s">
        <v>213</v>
      </c>
      <c r="G15" t="s">
        <v>214</v>
      </c>
      <c r="H15" t="s">
        <v>214</v>
      </c>
      <c r="I15" t="s">
        <v>215</v>
      </c>
      <c r="J15" t="s">
        <v>109</v>
      </c>
      <c r="K15" t="s">
        <v>257</v>
      </c>
      <c r="L15" t="s">
        <v>161</v>
      </c>
      <c r="M15" t="s">
        <v>258</v>
      </c>
      <c r="N15" t="s">
        <v>259</v>
      </c>
      <c r="O15">
        <v>543751</v>
      </c>
      <c r="P15">
        <v>187002</v>
      </c>
      <c r="Q15">
        <v>51.563580999999999</v>
      </c>
      <c r="R15">
        <v>7.2493724999999995E-2</v>
      </c>
    </row>
    <row r="16" spans="1:18" x14ac:dyDescent="0.25">
      <c r="A16" t="s">
        <v>108</v>
      </c>
      <c r="B16" t="s">
        <v>260</v>
      </c>
      <c r="C16" t="s">
        <v>261</v>
      </c>
      <c r="D16" t="s">
        <v>129</v>
      </c>
      <c r="E16" t="s">
        <v>156</v>
      </c>
      <c r="F16" t="s">
        <v>213</v>
      </c>
      <c r="G16" t="s">
        <v>214</v>
      </c>
      <c r="H16" t="s">
        <v>214</v>
      </c>
      <c r="I16" t="s">
        <v>215</v>
      </c>
      <c r="J16" t="s">
        <v>109</v>
      </c>
      <c r="K16" t="s">
        <v>262</v>
      </c>
      <c r="L16" t="s">
        <v>161</v>
      </c>
      <c r="M16" t="s">
        <v>263</v>
      </c>
      <c r="N16" t="s">
        <v>264</v>
      </c>
      <c r="O16">
        <v>543201</v>
      </c>
      <c r="P16">
        <v>188032</v>
      </c>
      <c r="Q16">
        <v>51.572975</v>
      </c>
      <c r="R16">
        <v>6.4983819999999998E-2</v>
      </c>
    </row>
    <row r="17" spans="1:18" x14ac:dyDescent="0.25">
      <c r="A17" t="s">
        <v>108</v>
      </c>
      <c r="B17" t="s">
        <v>265</v>
      </c>
      <c r="C17" t="s">
        <v>266</v>
      </c>
      <c r="D17" t="s">
        <v>129</v>
      </c>
      <c r="E17" t="s">
        <v>156</v>
      </c>
      <c r="F17" t="s">
        <v>157</v>
      </c>
      <c r="G17" t="s">
        <v>158</v>
      </c>
      <c r="H17" t="s">
        <v>158</v>
      </c>
      <c r="I17" t="s">
        <v>159</v>
      </c>
      <c r="J17" t="s">
        <v>109</v>
      </c>
      <c r="K17" t="s">
        <v>267</v>
      </c>
      <c r="L17" t="s">
        <v>161</v>
      </c>
      <c r="M17" t="s">
        <v>268</v>
      </c>
      <c r="N17" t="s">
        <v>269</v>
      </c>
      <c r="O17">
        <v>543991</v>
      </c>
      <c r="P17">
        <v>185477</v>
      </c>
      <c r="Q17">
        <v>51.549816</v>
      </c>
      <c r="R17">
        <v>7.5329842999999994E-2</v>
      </c>
    </row>
    <row r="18" spans="1:18" x14ac:dyDescent="0.25">
      <c r="A18" t="s">
        <v>108</v>
      </c>
      <c r="B18" t="s">
        <v>270</v>
      </c>
      <c r="C18" t="s">
        <v>271</v>
      </c>
      <c r="D18" t="s">
        <v>129</v>
      </c>
      <c r="E18" t="s">
        <v>156</v>
      </c>
      <c r="F18" t="s">
        <v>240</v>
      </c>
      <c r="G18" t="s">
        <v>241</v>
      </c>
      <c r="H18" t="s">
        <v>241</v>
      </c>
      <c r="I18" t="s">
        <v>242</v>
      </c>
      <c r="J18" t="s">
        <v>109</v>
      </c>
      <c r="K18" t="s">
        <v>272</v>
      </c>
      <c r="L18" t="s">
        <v>161</v>
      </c>
      <c r="M18" t="s">
        <v>273</v>
      </c>
      <c r="N18" t="s">
        <v>274</v>
      </c>
      <c r="O18">
        <v>542206</v>
      </c>
      <c r="P18">
        <v>190038</v>
      </c>
      <c r="Q18">
        <v>51.591251999999997</v>
      </c>
      <c r="R18">
        <v>5.1447693000000003E-2</v>
      </c>
    </row>
    <row r="19" spans="1:18" x14ac:dyDescent="0.25">
      <c r="A19" t="s">
        <v>108</v>
      </c>
      <c r="B19" t="s">
        <v>275</v>
      </c>
      <c r="C19" t="s">
        <v>276</v>
      </c>
      <c r="D19" t="s">
        <v>129</v>
      </c>
      <c r="E19" t="s">
        <v>156</v>
      </c>
      <c r="F19" t="s">
        <v>240</v>
      </c>
      <c r="G19" t="s">
        <v>241</v>
      </c>
      <c r="H19" t="s">
        <v>241</v>
      </c>
      <c r="I19" t="s">
        <v>242</v>
      </c>
      <c r="J19" t="s">
        <v>109</v>
      </c>
      <c r="K19" t="s">
        <v>277</v>
      </c>
      <c r="L19" t="s">
        <v>278</v>
      </c>
      <c r="M19" t="s">
        <v>279</v>
      </c>
      <c r="N19" t="s">
        <v>280</v>
      </c>
      <c r="O19">
        <v>540129</v>
      </c>
      <c r="P19">
        <v>190669</v>
      </c>
      <c r="Q19">
        <v>51.597442000000001</v>
      </c>
      <c r="R19">
        <v>2.1736756999999999E-2</v>
      </c>
    </row>
    <row r="20" spans="1:18" x14ac:dyDescent="0.25">
      <c r="A20" t="s">
        <v>108</v>
      </c>
      <c r="B20" t="s">
        <v>127</v>
      </c>
      <c r="C20" t="s">
        <v>128</v>
      </c>
      <c r="D20" t="s">
        <v>129</v>
      </c>
      <c r="E20" t="s">
        <v>156</v>
      </c>
      <c r="F20" t="s">
        <v>213</v>
      </c>
      <c r="G20" t="s">
        <v>214</v>
      </c>
      <c r="H20" t="s">
        <v>214</v>
      </c>
      <c r="I20" t="s">
        <v>215</v>
      </c>
      <c r="J20" t="s">
        <v>115</v>
      </c>
      <c r="K20" t="s">
        <v>281</v>
      </c>
      <c r="L20" t="s">
        <v>161</v>
      </c>
      <c r="M20" t="s">
        <v>282</v>
      </c>
      <c r="N20" t="s">
        <v>283</v>
      </c>
      <c r="O20">
        <v>543305</v>
      </c>
      <c r="P20">
        <v>186498</v>
      </c>
      <c r="Q20">
        <v>51.559165</v>
      </c>
      <c r="R20">
        <v>6.5858546000000004E-2</v>
      </c>
    </row>
    <row r="21" spans="1:18" x14ac:dyDescent="0.25">
      <c r="A21" t="s">
        <v>108</v>
      </c>
      <c r="B21" t="s">
        <v>284</v>
      </c>
      <c r="C21" t="s">
        <v>285</v>
      </c>
      <c r="D21" t="s">
        <v>129</v>
      </c>
      <c r="E21" t="s">
        <v>156</v>
      </c>
      <c r="F21" t="s">
        <v>213</v>
      </c>
      <c r="G21" t="s">
        <v>214</v>
      </c>
      <c r="H21" t="s">
        <v>214</v>
      </c>
      <c r="I21" t="s">
        <v>215</v>
      </c>
      <c r="J21" t="s">
        <v>109</v>
      </c>
      <c r="K21" t="s">
        <v>286</v>
      </c>
      <c r="L21" t="s">
        <v>161</v>
      </c>
      <c r="M21" t="s">
        <v>287</v>
      </c>
      <c r="N21" t="s">
        <v>288</v>
      </c>
      <c r="O21">
        <v>542899</v>
      </c>
      <c r="P21">
        <v>187429</v>
      </c>
      <c r="Q21">
        <v>51.567633999999998</v>
      </c>
      <c r="R21">
        <v>6.0384001E-2</v>
      </c>
    </row>
    <row r="22" spans="1:18" x14ac:dyDescent="0.25">
      <c r="A22" t="s">
        <v>108</v>
      </c>
      <c r="B22" t="s">
        <v>289</v>
      </c>
      <c r="C22" t="s">
        <v>290</v>
      </c>
      <c r="D22" t="s">
        <v>129</v>
      </c>
      <c r="E22" t="s">
        <v>156</v>
      </c>
      <c r="F22" t="s">
        <v>240</v>
      </c>
      <c r="G22" t="s">
        <v>241</v>
      </c>
      <c r="H22" t="s">
        <v>241</v>
      </c>
      <c r="I22" t="s">
        <v>242</v>
      </c>
      <c r="J22" t="s">
        <v>109</v>
      </c>
      <c r="K22" t="s">
        <v>291</v>
      </c>
      <c r="L22" t="s">
        <v>278</v>
      </c>
      <c r="M22" t="s">
        <v>292</v>
      </c>
      <c r="N22" t="s">
        <v>293</v>
      </c>
      <c r="O22">
        <v>540404</v>
      </c>
      <c r="P22">
        <v>190279</v>
      </c>
      <c r="Q22">
        <v>51.593868999999998</v>
      </c>
      <c r="R22">
        <v>2.554851E-2</v>
      </c>
    </row>
    <row r="23" spans="1:18" x14ac:dyDescent="0.25">
      <c r="A23" t="s">
        <v>108</v>
      </c>
      <c r="B23" t="s">
        <v>294</v>
      </c>
      <c r="C23" t="s">
        <v>295</v>
      </c>
      <c r="D23" t="s">
        <v>129</v>
      </c>
      <c r="E23" t="s">
        <v>156</v>
      </c>
      <c r="F23" t="s">
        <v>226</v>
      </c>
      <c r="G23" t="s">
        <v>227</v>
      </c>
      <c r="H23" t="s">
        <v>227</v>
      </c>
      <c r="I23" t="s">
        <v>228</v>
      </c>
      <c r="J23" t="s">
        <v>109</v>
      </c>
      <c r="K23" t="s">
        <v>296</v>
      </c>
      <c r="L23" t="s">
        <v>227</v>
      </c>
      <c r="M23" t="s">
        <v>297</v>
      </c>
      <c r="N23" t="s">
        <v>298</v>
      </c>
      <c r="O23">
        <v>545438</v>
      </c>
      <c r="P23">
        <v>187037</v>
      </c>
      <c r="Q23">
        <v>51.563462999999999</v>
      </c>
      <c r="R23">
        <v>9.6829019000000002E-2</v>
      </c>
    </row>
    <row r="24" spans="1:18" x14ac:dyDescent="0.25">
      <c r="A24" t="s">
        <v>108</v>
      </c>
      <c r="B24" t="s">
        <v>299</v>
      </c>
      <c r="C24" t="s">
        <v>300</v>
      </c>
      <c r="D24" t="s">
        <v>129</v>
      </c>
      <c r="E24" t="s">
        <v>156</v>
      </c>
      <c r="F24" t="s">
        <v>249</v>
      </c>
      <c r="G24" t="s">
        <v>250</v>
      </c>
      <c r="H24" t="s">
        <v>250</v>
      </c>
      <c r="I24" t="s">
        <v>251</v>
      </c>
      <c r="J24" t="s">
        <v>109</v>
      </c>
      <c r="K24" t="s">
        <v>301</v>
      </c>
      <c r="L24" t="s">
        <v>302</v>
      </c>
      <c r="M24" t="s">
        <v>303</v>
      </c>
      <c r="N24" t="s">
        <v>304</v>
      </c>
      <c r="O24">
        <v>542982</v>
      </c>
      <c r="P24">
        <v>190347</v>
      </c>
      <c r="Q24">
        <v>51.593831999999999</v>
      </c>
      <c r="R24">
        <v>6.2767795000000001E-2</v>
      </c>
    </row>
    <row r="25" spans="1:18" x14ac:dyDescent="0.25">
      <c r="A25" t="s">
        <v>108</v>
      </c>
      <c r="B25" t="s">
        <v>305</v>
      </c>
      <c r="C25" t="s">
        <v>306</v>
      </c>
      <c r="D25" t="s">
        <v>129</v>
      </c>
      <c r="E25" t="s">
        <v>156</v>
      </c>
      <c r="F25" t="s">
        <v>249</v>
      </c>
      <c r="G25" t="s">
        <v>250</v>
      </c>
      <c r="H25" t="s">
        <v>250</v>
      </c>
      <c r="I25" t="s">
        <v>251</v>
      </c>
      <c r="J25" t="s">
        <v>109</v>
      </c>
      <c r="K25" t="s">
        <v>307</v>
      </c>
      <c r="L25" t="s">
        <v>308</v>
      </c>
      <c r="M25" t="s">
        <v>309</v>
      </c>
      <c r="N25" t="s">
        <v>310</v>
      </c>
      <c r="O25">
        <v>543621</v>
      </c>
      <c r="P25">
        <v>190647</v>
      </c>
      <c r="Q25">
        <v>51.596366000000003</v>
      </c>
      <c r="R25">
        <v>7.2108948000000006E-2</v>
      </c>
    </row>
    <row r="26" spans="1:18" x14ac:dyDescent="0.25">
      <c r="A26" t="s">
        <v>108</v>
      </c>
      <c r="B26" t="s">
        <v>311</v>
      </c>
      <c r="C26" t="s">
        <v>312</v>
      </c>
      <c r="D26" t="s">
        <v>129</v>
      </c>
      <c r="E26" t="s">
        <v>156</v>
      </c>
      <c r="F26" t="s">
        <v>226</v>
      </c>
      <c r="G26" t="s">
        <v>227</v>
      </c>
      <c r="H26" t="s">
        <v>227</v>
      </c>
      <c r="I26" t="s">
        <v>228</v>
      </c>
      <c r="J26" t="s">
        <v>109</v>
      </c>
      <c r="K26" t="s">
        <v>313</v>
      </c>
      <c r="L26" t="s">
        <v>314</v>
      </c>
      <c r="M26" t="s">
        <v>315</v>
      </c>
      <c r="N26" t="s">
        <v>316</v>
      </c>
      <c r="O26">
        <v>546331</v>
      </c>
      <c r="P26">
        <v>187526</v>
      </c>
      <c r="Q26">
        <v>51.567625999999997</v>
      </c>
      <c r="R26">
        <v>0.10990630999999999</v>
      </c>
    </row>
    <row r="27" spans="1:18" x14ac:dyDescent="0.25">
      <c r="A27" t="s">
        <v>108</v>
      </c>
      <c r="B27" t="s">
        <v>317</v>
      </c>
      <c r="C27" t="s">
        <v>318</v>
      </c>
      <c r="D27" t="s">
        <v>129</v>
      </c>
      <c r="E27" t="s">
        <v>156</v>
      </c>
      <c r="F27" t="s">
        <v>319</v>
      </c>
      <c r="G27" t="s">
        <v>320</v>
      </c>
      <c r="H27" t="s">
        <v>321</v>
      </c>
      <c r="I27" t="s">
        <v>322</v>
      </c>
      <c r="J27" t="s">
        <v>109</v>
      </c>
      <c r="K27" t="s">
        <v>323</v>
      </c>
      <c r="L27" t="s">
        <v>324</v>
      </c>
      <c r="M27" t="s">
        <v>325</v>
      </c>
      <c r="N27" t="s">
        <v>326</v>
      </c>
      <c r="O27">
        <v>544572</v>
      </c>
      <c r="P27">
        <v>191321</v>
      </c>
      <c r="Q27">
        <v>51.602179</v>
      </c>
      <c r="R27">
        <v>8.6106632000000002E-2</v>
      </c>
    </row>
    <row r="28" spans="1:18" x14ac:dyDescent="0.25">
      <c r="A28" t="s">
        <v>108</v>
      </c>
      <c r="B28" t="s">
        <v>327</v>
      </c>
      <c r="C28" t="s">
        <v>328</v>
      </c>
      <c r="D28" t="s">
        <v>129</v>
      </c>
      <c r="E28" t="s">
        <v>156</v>
      </c>
      <c r="F28" t="s">
        <v>249</v>
      </c>
      <c r="G28" t="s">
        <v>250</v>
      </c>
      <c r="H28" t="s">
        <v>250</v>
      </c>
      <c r="I28" t="s">
        <v>251</v>
      </c>
      <c r="J28" t="s">
        <v>109</v>
      </c>
      <c r="K28" t="s">
        <v>329</v>
      </c>
      <c r="L28" t="s">
        <v>330</v>
      </c>
      <c r="M28" t="s">
        <v>331</v>
      </c>
      <c r="N28" t="s">
        <v>332</v>
      </c>
      <c r="O28">
        <v>542226</v>
      </c>
      <c r="P28">
        <v>188390</v>
      </c>
      <c r="Q28">
        <v>51.576439000000001</v>
      </c>
      <c r="R28">
        <v>5.1069203000000001E-2</v>
      </c>
    </row>
    <row r="29" spans="1:18" x14ac:dyDescent="0.25">
      <c r="A29" t="s">
        <v>108</v>
      </c>
      <c r="B29" t="s">
        <v>134</v>
      </c>
      <c r="C29" t="s">
        <v>135</v>
      </c>
      <c r="D29" t="s">
        <v>129</v>
      </c>
      <c r="E29" t="s">
        <v>156</v>
      </c>
      <c r="F29" t="s">
        <v>157</v>
      </c>
      <c r="G29" t="s">
        <v>158</v>
      </c>
      <c r="H29" t="s">
        <v>158</v>
      </c>
      <c r="I29" t="s">
        <v>159</v>
      </c>
      <c r="J29" t="s">
        <v>115</v>
      </c>
      <c r="K29" t="s">
        <v>160</v>
      </c>
      <c r="L29" t="s">
        <v>161</v>
      </c>
      <c r="M29" t="s">
        <v>162</v>
      </c>
      <c r="N29" t="s">
        <v>163</v>
      </c>
      <c r="O29">
        <v>544106</v>
      </c>
      <c r="P29">
        <v>185110</v>
      </c>
      <c r="Q29">
        <v>51.546489000000001</v>
      </c>
      <c r="R29">
        <v>7.6837077000000004E-2</v>
      </c>
    </row>
    <row r="30" spans="1:18" x14ac:dyDescent="0.25">
      <c r="A30" t="s">
        <v>108</v>
      </c>
      <c r="B30" t="s">
        <v>333</v>
      </c>
      <c r="C30" t="s">
        <v>334</v>
      </c>
      <c r="D30" t="s">
        <v>129</v>
      </c>
      <c r="E30" t="s">
        <v>156</v>
      </c>
      <c r="F30" t="s">
        <v>249</v>
      </c>
      <c r="G30" t="s">
        <v>250</v>
      </c>
      <c r="H30" t="s">
        <v>250</v>
      </c>
      <c r="I30" t="s">
        <v>251</v>
      </c>
      <c r="J30" t="s">
        <v>109</v>
      </c>
      <c r="K30" t="s">
        <v>335</v>
      </c>
      <c r="L30" t="s">
        <v>330</v>
      </c>
      <c r="M30" t="s">
        <v>336</v>
      </c>
      <c r="N30" t="s">
        <v>337</v>
      </c>
      <c r="O30">
        <v>543661</v>
      </c>
      <c r="P30">
        <v>188984</v>
      </c>
      <c r="Q30">
        <v>51.581412999999998</v>
      </c>
      <c r="R30">
        <v>7.2005967000000004E-2</v>
      </c>
    </row>
    <row r="31" spans="1:18" x14ac:dyDescent="0.25">
      <c r="A31" t="s">
        <v>108</v>
      </c>
      <c r="B31" t="s">
        <v>338</v>
      </c>
      <c r="C31" t="s">
        <v>339</v>
      </c>
      <c r="D31" t="s">
        <v>129</v>
      </c>
      <c r="E31" t="s">
        <v>156</v>
      </c>
      <c r="F31" t="s">
        <v>240</v>
      </c>
      <c r="G31" t="s">
        <v>241</v>
      </c>
      <c r="H31" t="s">
        <v>241</v>
      </c>
      <c r="I31" t="s">
        <v>242</v>
      </c>
      <c r="J31" t="s">
        <v>109</v>
      </c>
      <c r="K31" t="s">
        <v>340</v>
      </c>
      <c r="L31" t="s">
        <v>278</v>
      </c>
      <c r="M31" t="s">
        <v>292</v>
      </c>
      <c r="N31" t="s">
        <v>293</v>
      </c>
      <c r="O31">
        <v>540404</v>
      </c>
      <c r="P31">
        <v>190279</v>
      </c>
      <c r="Q31">
        <v>51.593868999999998</v>
      </c>
      <c r="R31">
        <v>2.554851E-2</v>
      </c>
    </row>
    <row r="32" spans="1:18" x14ac:dyDescent="0.25">
      <c r="A32" t="s">
        <v>108</v>
      </c>
      <c r="B32" t="s">
        <v>341</v>
      </c>
      <c r="C32" t="s">
        <v>342</v>
      </c>
      <c r="D32" t="s">
        <v>129</v>
      </c>
      <c r="E32" t="s">
        <v>156</v>
      </c>
      <c r="F32" t="s">
        <v>240</v>
      </c>
      <c r="G32" t="s">
        <v>241</v>
      </c>
      <c r="H32" t="s">
        <v>241</v>
      </c>
      <c r="I32" t="s">
        <v>242</v>
      </c>
      <c r="J32" t="s">
        <v>109</v>
      </c>
      <c r="K32" t="s">
        <v>277</v>
      </c>
      <c r="L32" t="s">
        <v>278</v>
      </c>
      <c r="M32" t="s">
        <v>279</v>
      </c>
      <c r="N32" t="s">
        <v>280</v>
      </c>
      <c r="O32">
        <v>540129</v>
      </c>
      <c r="P32">
        <v>190669</v>
      </c>
      <c r="Q32">
        <v>51.597442000000001</v>
      </c>
      <c r="R32">
        <v>2.1736756999999999E-2</v>
      </c>
    </row>
    <row r="33" spans="1:18" x14ac:dyDescent="0.25">
      <c r="A33" t="s">
        <v>108</v>
      </c>
      <c r="B33" t="s">
        <v>343</v>
      </c>
      <c r="C33" t="s">
        <v>344</v>
      </c>
      <c r="D33" t="s">
        <v>129</v>
      </c>
      <c r="E33" t="s">
        <v>156</v>
      </c>
      <c r="F33" t="s">
        <v>319</v>
      </c>
      <c r="G33" t="s">
        <v>320</v>
      </c>
      <c r="H33" t="s">
        <v>321</v>
      </c>
      <c r="I33" t="s">
        <v>322</v>
      </c>
      <c r="J33" t="s">
        <v>109</v>
      </c>
      <c r="K33" t="s">
        <v>345</v>
      </c>
      <c r="L33" t="s">
        <v>346</v>
      </c>
      <c r="M33" t="s">
        <v>347</v>
      </c>
      <c r="N33" t="s">
        <v>348</v>
      </c>
      <c r="O33">
        <v>544654</v>
      </c>
      <c r="P33">
        <v>188447</v>
      </c>
      <c r="Q33">
        <v>51.576334000000003</v>
      </c>
      <c r="R33">
        <v>8.6106352999999997E-2</v>
      </c>
    </row>
    <row r="34" spans="1:18" x14ac:dyDescent="0.25">
      <c r="A34" t="s">
        <v>108</v>
      </c>
      <c r="B34" t="s">
        <v>349</v>
      </c>
      <c r="C34" t="s">
        <v>350</v>
      </c>
      <c r="D34" t="s">
        <v>129</v>
      </c>
      <c r="E34" t="s">
        <v>156</v>
      </c>
      <c r="F34" t="s">
        <v>249</v>
      </c>
      <c r="G34" t="s">
        <v>250</v>
      </c>
      <c r="H34" t="s">
        <v>250</v>
      </c>
      <c r="I34" t="s">
        <v>251</v>
      </c>
      <c r="J34" t="s">
        <v>109</v>
      </c>
      <c r="K34" t="s">
        <v>351</v>
      </c>
      <c r="L34" t="s">
        <v>352</v>
      </c>
      <c r="M34" t="s">
        <v>353</v>
      </c>
      <c r="N34" t="s">
        <v>354</v>
      </c>
      <c r="O34">
        <v>545822</v>
      </c>
      <c r="P34">
        <v>191978</v>
      </c>
      <c r="Q34">
        <v>51.607759999999999</v>
      </c>
      <c r="R34">
        <v>0.10441554</v>
      </c>
    </row>
    <row r="35" spans="1:18" x14ac:dyDescent="0.25">
      <c r="A35" t="s">
        <v>108</v>
      </c>
      <c r="B35" t="s">
        <v>355</v>
      </c>
      <c r="C35" t="s">
        <v>356</v>
      </c>
      <c r="D35" t="s">
        <v>129</v>
      </c>
      <c r="E35" t="s">
        <v>156</v>
      </c>
      <c r="F35" t="s">
        <v>213</v>
      </c>
      <c r="G35" t="s">
        <v>214</v>
      </c>
      <c r="H35" t="s">
        <v>214</v>
      </c>
      <c r="I35" t="s">
        <v>215</v>
      </c>
      <c r="J35" t="s">
        <v>109</v>
      </c>
      <c r="K35" t="s">
        <v>357</v>
      </c>
      <c r="L35" t="s">
        <v>161</v>
      </c>
      <c r="M35" t="s">
        <v>358</v>
      </c>
      <c r="N35" t="s">
        <v>359</v>
      </c>
      <c r="O35">
        <v>543990</v>
      </c>
      <c r="P35">
        <v>186949</v>
      </c>
      <c r="Q35">
        <v>51.563043</v>
      </c>
      <c r="R35">
        <v>7.5917640999999994E-2</v>
      </c>
    </row>
    <row r="36" spans="1:18" x14ac:dyDescent="0.25">
      <c r="A36" t="s">
        <v>108</v>
      </c>
      <c r="B36" t="s">
        <v>360</v>
      </c>
      <c r="C36" t="s">
        <v>361</v>
      </c>
      <c r="D36" t="s">
        <v>145</v>
      </c>
      <c r="E36" t="s">
        <v>146</v>
      </c>
      <c r="F36" t="s">
        <v>188</v>
      </c>
      <c r="G36" t="s">
        <v>189</v>
      </c>
      <c r="H36" t="s">
        <v>190</v>
      </c>
      <c r="I36" t="s">
        <v>362</v>
      </c>
      <c r="J36" t="s">
        <v>109</v>
      </c>
      <c r="K36" t="s">
        <v>363</v>
      </c>
      <c r="L36" t="s">
        <v>183</v>
      </c>
      <c r="M36" t="s">
        <v>364</v>
      </c>
      <c r="N36" t="s">
        <v>365</v>
      </c>
      <c r="O36">
        <v>546755</v>
      </c>
      <c r="P36">
        <v>185732</v>
      </c>
      <c r="Q36">
        <v>51.551395999999997</v>
      </c>
      <c r="R36">
        <v>0.11527123</v>
      </c>
    </row>
    <row r="37" spans="1:18" x14ac:dyDescent="0.25">
      <c r="A37" t="s">
        <v>108</v>
      </c>
      <c r="B37" t="s">
        <v>366</v>
      </c>
      <c r="C37" t="s">
        <v>367</v>
      </c>
      <c r="D37" t="s">
        <v>129</v>
      </c>
      <c r="E37" t="s">
        <v>156</v>
      </c>
      <c r="F37" t="s">
        <v>226</v>
      </c>
      <c r="G37" t="s">
        <v>227</v>
      </c>
      <c r="H37" t="s">
        <v>227</v>
      </c>
      <c r="I37" t="s">
        <v>228</v>
      </c>
      <c r="J37" t="s">
        <v>109</v>
      </c>
      <c r="K37" t="s">
        <v>368</v>
      </c>
      <c r="L37" t="s">
        <v>314</v>
      </c>
      <c r="M37" t="s">
        <v>369</v>
      </c>
      <c r="N37" t="s">
        <v>370</v>
      </c>
      <c r="O37">
        <v>546598</v>
      </c>
      <c r="P37">
        <v>187054</v>
      </c>
      <c r="Q37">
        <v>51.563316</v>
      </c>
      <c r="R37">
        <v>0.11355912999999999</v>
      </c>
    </row>
    <row r="38" spans="1:18" x14ac:dyDescent="0.25">
      <c r="A38" t="s">
        <v>108</v>
      </c>
      <c r="B38" t="s">
        <v>371</v>
      </c>
      <c r="C38" t="s">
        <v>372</v>
      </c>
      <c r="D38" t="s">
        <v>129</v>
      </c>
      <c r="E38" t="s">
        <v>156</v>
      </c>
      <c r="F38" t="s">
        <v>240</v>
      </c>
      <c r="G38" t="s">
        <v>241</v>
      </c>
      <c r="H38" t="s">
        <v>241</v>
      </c>
      <c r="I38" t="s">
        <v>242</v>
      </c>
      <c r="J38" t="s">
        <v>109</v>
      </c>
      <c r="K38" t="s">
        <v>373</v>
      </c>
      <c r="L38" t="s">
        <v>374</v>
      </c>
      <c r="M38" t="s">
        <v>375</v>
      </c>
      <c r="N38" t="s">
        <v>376</v>
      </c>
      <c r="O38">
        <v>540289</v>
      </c>
      <c r="P38">
        <v>188521</v>
      </c>
      <c r="Q38">
        <v>51.578100999999997</v>
      </c>
      <c r="R38">
        <v>2.3187508999999999E-2</v>
      </c>
    </row>
    <row r="39" spans="1:18" x14ac:dyDescent="0.25">
      <c r="A39" t="s">
        <v>108</v>
      </c>
      <c r="B39" t="s">
        <v>377</v>
      </c>
      <c r="C39" t="s">
        <v>378</v>
      </c>
      <c r="D39" t="s">
        <v>129</v>
      </c>
      <c r="E39" t="s">
        <v>156</v>
      </c>
      <c r="F39" t="s">
        <v>226</v>
      </c>
      <c r="G39" t="s">
        <v>227</v>
      </c>
      <c r="H39" t="s">
        <v>227</v>
      </c>
      <c r="I39" t="s">
        <v>228</v>
      </c>
      <c r="J39" t="s">
        <v>109</v>
      </c>
      <c r="K39" t="s">
        <v>379</v>
      </c>
      <c r="L39" t="s">
        <v>230</v>
      </c>
      <c r="M39" t="s">
        <v>380</v>
      </c>
      <c r="N39" t="s">
        <v>381</v>
      </c>
      <c r="O39">
        <v>547352</v>
      </c>
      <c r="P39">
        <v>188216</v>
      </c>
      <c r="Q39">
        <v>51.573560000000001</v>
      </c>
      <c r="R39">
        <v>0.12491581</v>
      </c>
    </row>
    <row r="40" spans="1:18" x14ac:dyDescent="0.25">
      <c r="A40" t="s">
        <v>108</v>
      </c>
      <c r="B40" t="s">
        <v>136</v>
      </c>
      <c r="C40" t="s">
        <v>137</v>
      </c>
      <c r="D40" t="s">
        <v>129</v>
      </c>
      <c r="E40" t="s">
        <v>156</v>
      </c>
      <c r="F40" t="s">
        <v>157</v>
      </c>
      <c r="G40" t="s">
        <v>158</v>
      </c>
      <c r="H40" t="s">
        <v>158</v>
      </c>
      <c r="I40" t="s">
        <v>159</v>
      </c>
      <c r="J40" t="s">
        <v>115</v>
      </c>
      <c r="K40" t="s">
        <v>382</v>
      </c>
      <c r="L40" t="s">
        <v>227</v>
      </c>
      <c r="M40" t="s">
        <v>383</v>
      </c>
      <c r="N40" t="s">
        <v>384</v>
      </c>
      <c r="O40">
        <v>545422</v>
      </c>
      <c r="P40">
        <v>186734</v>
      </c>
      <c r="Q40">
        <v>51.560744</v>
      </c>
      <c r="R40">
        <v>9.6473119999999996E-2</v>
      </c>
    </row>
    <row r="41" spans="1:18" x14ac:dyDescent="0.25">
      <c r="A41" t="s">
        <v>108</v>
      </c>
      <c r="B41" t="s">
        <v>385</v>
      </c>
      <c r="C41" t="s">
        <v>386</v>
      </c>
      <c r="D41" t="s">
        <v>129</v>
      </c>
      <c r="E41" t="s">
        <v>156</v>
      </c>
      <c r="F41" t="s">
        <v>240</v>
      </c>
      <c r="G41" t="s">
        <v>241</v>
      </c>
      <c r="H41" t="s">
        <v>241</v>
      </c>
      <c r="I41" t="s">
        <v>242</v>
      </c>
      <c r="J41" t="s">
        <v>109</v>
      </c>
      <c r="K41" t="s">
        <v>387</v>
      </c>
      <c r="L41" t="s">
        <v>374</v>
      </c>
      <c r="M41" t="s">
        <v>388</v>
      </c>
      <c r="N41" t="s">
        <v>389</v>
      </c>
      <c r="O41">
        <v>540453</v>
      </c>
      <c r="P41">
        <v>188526</v>
      </c>
      <c r="Q41">
        <v>51.578105000000001</v>
      </c>
      <c r="R41">
        <v>2.5554684000000001E-2</v>
      </c>
    </row>
    <row r="42" spans="1:18" x14ac:dyDescent="0.25">
      <c r="A42" t="s">
        <v>108</v>
      </c>
      <c r="B42" t="s">
        <v>390</v>
      </c>
      <c r="C42" t="s">
        <v>391</v>
      </c>
      <c r="D42" t="s">
        <v>129</v>
      </c>
      <c r="E42" t="s">
        <v>156</v>
      </c>
      <c r="F42" t="s">
        <v>157</v>
      </c>
      <c r="G42" t="s">
        <v>158</v>
      </c>
      <c r="H42" t="s">
        <v>158</v>
      </c>
      <c r="I42" t="s">
        <v>159</v>
      </c>
      <c r="J42" t="s">
        <v>109</v>
      </c>
      <c r="K42" t="s">
        <v>392</v>
      </c>
      <c r="L42" t="s">
        <v>161</v>
      </c>
      <c r="M42" t="s">
        <v>393</v>
      </c>
      <c r="N42" t="s">
        <v>394</v>
      </c>
      <c r="O42">
        <v>543897</v>
      </c>
      <c r="P42">
        <v>186254</v>
      </c>
      <c r="Q42">
        <v>51.556821999999997</v>
      </c>
      <c r="R42">
        <v>7.4292691999999994E-2</v>
      </c>
    </row>
    <row r="43" spans="1:18" x14ac:dyDescent="0.25">
      <c r="A43" t="s">
        <v>108</v>
      </c>
      <c r="B43" t="s">
        <v>395</v>
      </c>
      <c r="C43" t="s">
        <v>396</v>
      </c>
      <c r="D43" t="s">
        <v>129</v>
      </c>
      <c r="E43" t="s">
        <v>156</v>
      </c>
      <c r="F43" t="s">
        <v>240</v>
      </c>
      <c r="G43" t="s">
        <v>241</v>
      </c>
      <c r="H43" t="s">
        <v>241</v>
      </c>
      <c r="I43" t="s">
        <v>242</v>
      </c>
      <c r="J43" t="s">
        <v>109</v>
      </c>
      <c r="K43" t="s">
        <v>397</v>
      </c>
      <c r="L43" t="s">
        <v>278</v>
      </c>
      <c r="M43" t="s">
        <v>398</v>
      </c>
      <c r="N43" t="s">
        <v>399</v>
      </c>
      <c r="O43">
        <v>540310</v>
      </c>
      <c r="P43">
        <v>190124</v>
      </c>
      <c r="Q43">
        <v>51.592500000000001</v>
      </c>
      <c r="R43">
        <v>2.4130467999999999E-2</v>
      </c>
    </row>
    <row r="44" spans="1:18" x14ac:dyDescent="0.25">
      <c r="A44" t="s">
        <v>108</v>
      </c>
      <c r="B44" t="s">
        <v>132</v>
      </c>
      <c r="C44" t="s">
        <v>133</v>
      </c>
      <c r="D44" t="s">
        <v>129</v>
      </c>
      <c r="E44" t="s">
        <v>156</v>
      </c>
      <c r="F44" t="s">
        <v>240</v>
      </c>
      <c r="G44" t="s">
        <v>241</v>
      </c>
      <c r="H44" t="s">
        <v>241</v>
      </c>
      <c r="I44" t="s">
        <v>242</v>
      </c>
      <c r="J44" t="s">
        <v>115</v>
      </c>
      <c r="K44" t="s">
        <v>400</v>
      </c>
      <c r="L44" t="s">
        <v>401</v>
      </c>
      <c r="M44" t="s">
        <v>402</v>
      </c>
      <c r="N44" t="s">
        <v>403</v>
      </c>
      <c r="O44">
        <v>540897</v>
      </c>
      <c r="P44">
        <v>191927</v>
      </c>
      <c r="Q44">
        <v>51.608555000000003</v>
      </c>
      <c r="R44">
        <v>3.3322327999999998E-2</v>
      </c>
    </row>
    <row r="45" spans="1:18" x14ac:dyDescent="0.25">
      <c r="A45" t="s">
        <v>108</v>
      </c>
      <c r="B45" t="s">
        <v>404</v>
      </c>
      <c r="C45" t="s">
        <v>405</v>
      </c>
      <c r="D45" t="s">
        <v>129</v>
      </c>
      <c r="E45" t="s">
        <v>156</v>
      </c>
      <c r="F45" t="s">
        <v>240</v>
      </c>
      <c r="G45" t="s">
        <v>241</v>
      </c>
      <c r="H45" t="s">
        <v>241</v>
      </c>
      <c r="I45" t="s">
        <v>242</v>
      </c>
      <c r="J45" t="s">
        <v>109</v>
      </c>
      <c r="K45" t="s">
        <v>406</v>
      </c>
      <c r="L45" t="s">
        <v>401</v>
      </c>
      <c r="M45" t="s">
        <v>407</v>
      </c>
      <c r="N45" t="s">
        <v>408</v>
      </c>
      <c r="O45">
        <v>539982</v>
      </c>
      <c r="P45">
        <v>191888</v>
      </c>
      <c r="Q45">
        <v>51.608432000000001</v>
      </c>
      <c r="R45">
        <v>2.0101964E-2</v>
      </c>
    </row>
    <row r="46" spans="1:18" x14ac:dyDescent="0.25">
      <c r="A46" t="s">
        <v>108</v>
      </c>
      <c r="B46" t="s">
        <v>409</v>
      </c>
      <c r="C46" t="s">
        <v>410</v>
      </c>
      <c r="D46" t="s">
        <v>129</v>
      </c>
      <c r="E46" t="s">
        <v>156</v>
      </c>
      <c r="F46" t="s">
        <v>319</v>
      </c>
      <c r="G46" t="s">
        <v>320</v>
      </c>
      <c r="H46" t="s">
        <v>321</v>
      </c>
      <c r="I46" t="s">
        <v>322</v>
      </c>
      <c r="J46" t="s">
        <v>109</v>
      </c>
      <c r="K46" t="s">
        <v>411</v>
      </c>
      <c r="L46" t="s">
        <v>250</v>
      </c>
      <c r="M46" t="s">
        <v>412</v>
      </c>
      <c r="N46" t="s">
        <v>413</v>
      </c>
      <c r="O46">
        <v>544435</v>
      </c>
      <c r="P46">
        <v>190476</v>
      </c>
      <c r="Q46">
        <v>51.594620999999997</v>
      </c>
      <c r="R46">
        <v>8.3782263999999995E-2</v>
      </c>
    </row>
    <row r="47" spans="1:18" x14ac:dyDescent="0.25">
      <c r="A47" t="s">
        <v>108</v>
      </c>
      <c r="B47" t="s">
        <v>414</v>
      </c>
      <c r="C47" t="s">
        <v>415</v>
      </c>
      <c r="D47" t="s">
        <v>129</v>
      </c>
      <c r="E47" t="s">
        <v>156</v>
      </c>
      <c r="F47" t="s">
        <v>226</v>
      </c>
      <c r="G47" t="s">
        <v>227</v>
      </c>
      <c r="H47" t="s">
        <v>227</v>
      </c>
      <c r="I47" t="s">
        <v>228</v>
      </c>
      <c r="J47" t="s">
        <v>109</v>
      </c>
      <c r="K47" t="s">
        <v>416</v>
      </c>
      <c r="L47" t="s">
        <v>346</v>
      </c>
      <c r="M47" t="s">
        <v>417</v>
      </c>
      <c r="N47" t="s">
        <v>418</v>
      </c>
      <c r="O47">
        <v>544820</v>
      </c>
      <c r="P47">
        <v>188524</v>
      </c>
      <c r="Q47">
        <v>51.576982999999998</v>
      </c>
      <c r="R47">
        <v>8.8531907000000007E-2</v>
      </c>
    </row>
    <row r="48" spans="1:18" x14ac:dyDescent="0.25">
      <c r="A48" t="s">
        <v>108</v>
      </c>
      <c r="B48" t="s">
        <v>419</v>
      </c>
      <c r="C48" t="s">
        <v>420</v>
      </c>
      <c r="D48" t="s">
        <v>129</v>
      </c>
      <c r="E48" t="s">
        <v>156</v>
      </c>
      <c r="F48" t="s">
        <v>213</v>
      </c>
      <c r="G48" t="s">
        <v>214</v>
      </c>
      <c r="H48" t="s">
        <v>214</v>
      </c>
      <c r="I48" t="s">
        <v>215</v>
      </c>
      <c r="J48" t="s">
        <v>109</v>
      </c>
      <c r="K48" t="s">
        <v>421</v>
      </c>
      <c r="L48" t="s">
        <v>330</v>
      </c>
      <c r="M48" t="s">
        <v>422</v>
      </c>
      <c r="N48" t="s">
        <v>423</v>
      </c>
      <c r="O48">
        <v>543151</v>
      </c>
      <c r="P48">
        <v>188496</v>
      </c>
      <c r="Q48">
        <v>51.577157</v>
      </c>
      <c r="R48">
        <v>6.4451751000000002E-2</v>
      </c>
    </row>
    <row r="49" spans="1:18" x14ac:dyDescent="0.25">
      <c r="A49" t="s">
        <v>108</v>
      </c>
      <c r="B49" t="s">
        <v>424</v>
      </c>
      <c r="C49" t="s">
        <v>425</v>
      </c>
      <c r="D49" t="s">
        <v>129</v>
      </c>
      <c r="E49" t="s">
        <v>156</v>
      </c>
      <c r="F49" t="s">
        <v>249</v>
      </c>
      <c r="G49" t="s">
        <v>250</v>
      </c>
      <c r="H49" t="s">
        <v>250</v>
      </c>
      <c r="I49" t="s">
        <v>251</v>
      </c>
      <c r="J49" t="s">
        <v>109</v>
      </c>
      <c r="K49" t="s">
        <v>351</v>
      </c>
      <c r="L49" t="s">
        <v>352</v>
      </c>
      <c r="M49" t="s">
        <v>353</v>
      </c>
      <c r="N49" t="s">
        <v>354</v>
      </c>
      <c r="O49">
        <v>545822</v>
      </c>
      <c r="P49">
        <v>191978</v>
      </c>
      <c r="Q49">
        <v>51.607759999999999</v>
      </c>
      <c r="R49">
        <v>0.10441554</v>
      </c>
    </row>
    <row r="50" spans="1:18" x14ac:dyDescent="0.25">
      <c r="A50" t="s">
        <v>108</v>
      </c>
      <c r="B50" t="s">
        <v>426</v>
      </c>
      <c r="C50" t="s">
        <v>427</v>
      </c>
      <c r="D50" t="s">
        <v>166</v>
      </c>
      <c r="E50" t="s">
        <v>167</v>
      </c>
      <c r="F50" t="s">
        <v>168</v>
      </c>
      <c r="G50" t="s">
        <v>169</v>
      </c>
      <c r="H50" t="s">
        <v>170</v>
      </c>
      <c r="I50" t="s">
        <v>171</v>
      </c>
      <c r="J50" t="s">
        <v>109</v>
      </c>
      <c r="K50" t="s">
        <v>428</v>
      </c>
      <c r="L50" t="s">
        <v>230</v>
      </c>
      <c r="M50" t="s">
        <v>429</v>
      </c>
      <c r="N50" t="s">
        <v>430</v>
      </c>
      <c r="O50">
        <v>548405</v>
      </c>
      <c r="P50">
        <v>188264</v>
      </c>
      <c r="Q50">
        <v>51.573715</v>
      </c>
      <c r="R50">
        <v>0.14011965000000001</v>
      </c>
    </row>
    <row r="51" spans="1:18" x14ac:dyDescent="0.25">
      <c r="A51" t="s">
        <v>108</v>
      </c>
      <c r="B51" t="s">
        <v>138</v>
      </c>
      <c r="C51" t="s">
        <v>139</v>
      </c>
      <c r="D51" t="s">
        <v>145</v>
      </c>
      <c r="E51" t="s">
        <v>146</v>
      </c>
      <c r="F51" t="s">
        <v>431</v>
      </c>
      <c r="G51" t="s">
        <v>432</v>
      </c>
      <c r="H51" t="s">
        <v>433</v>
      </c>
      <c r="I51" t="s">
        <v>434</v>
      </c>
      <c r="J51" t="s">
        <v>115</v>
      </c>
      <c r="K51" t="s">
        <v>435</v>
      </c>
      <c r="L51" t="s">
        <v>208</v>
      </c>
      <c r="M51" t="s">
        <v>436</v>
      </c>
      <c r="N51" t="s">
        <v>437</v>
      </c>
      <c r="O51">
        <v>545644</v>
      </c>
      <c r="P51">
        <v>184306</v>
      </c>
      <c r="Q51">
        <v>51.538871</v>
      </c>
      <c r="R51">
        <v>9.8669044999999997E-2</v>
      </c>
    </row>
    <row r="52" spans="1:18" x14ac:dyDescent="0.25">
      <c r="A52" t="s">
        <v>108</v>
      </c>
      <c r="B52" t="s">
        <v>438</v>
      </c>
      <c r="C52" t="s">
        <v>439</v>
      </c>
      <c r="D52" t="s">
        <v>145</v>
      </c>
      <c r="E52" t="s">
        <v>146</v>
      </c>
      <c r="F52" t="s">
        <v>147</v>
      </c>
      <c r="G52" t="s">
        <v>148</v>
      </c>
      <c r="H52" t="s">
        <v>149</v>
      </c>
      <c r="I52" t="s">
        <v>150</v>
      </c>
      <c r="J52" t="s">
        <v>109</v>
      </c>
      <c r="K52" t="s">
        <v>440</v>
      </c>
      <c r="L52" t="s">
        <v>183</v>
      </c>
      <c r="M52" t="s">
        <v>441</v>
      </c>
      <c r="N52" t="s">
        <v>442</v>
      </c>
      <c r="O52">
        <v>549877</v>
      </c>
      <c r="P52">
        <v>185126</v>
      </c>
      <c r="Q52">
        <v>51.545130999999998</v>
      </c>
      <c r="R52">
        <v>0.16000821000000001</v>
      </c>
    </row>
    <row r="53" spans="1:18" x14ac:dyDescent="0.25">
      <c r="A53" t="s">
        <v>108</v>
      </c>
      <c r="B53" t="s">
        <v>443</v>
      </c>
      <c r="C53" t="s">
        <v>444</v>
      </c>
      <c r="D53" t="s">
        <v>145</v>
      </c>
      <c r="E53" t="s">
        <v>146</v>
      </c>
      <c r="F53" t="s">
        <v>147</v>
      </c>
      <c r="G53" t="s">
        <v>148</v>
      </c>
      <c r="H53" t="s">
        <v>149</v>
      </c>
      <c r="I53" t="s">
        <v>150</v>
      </c>
      <c r="J53" t="s">
        <v>109</v>
      </c>
      <c r="K53" t="s">
        <v>445</v>
      </c>
      <c r="L53" t="s">
        <v>183</v>
      </c>
      <c r="M53" t="s">
        <v>446</v>
      </c>
      <c r="N53" t="s">
        <v>447</v>
      </c>
      <c r="O53">
        <v>548052</v>
      </c>
      <c r="P53">
        <v>184181</v>
      </c>
      <c r="Q53">
        <v>51.537121999999997</v>
      </c>
      <c r="R53">
        <v>0.13331214999999999</v>
      </c>
    </row>
    <row r="54" spans="1:18" x14ac:dyDescent="0.25">
      <c r="A54" t="s">
        <v>108</v>
      </c>
      <c r="B54" t="s">
        <v>448</v>
      </c>
      <c r="C54" t="s">
        <v>449</v>
      </c>
      <c r="D54" t="s">
        <v>145</v>
      </c>
      <c r="E54" t="s">
        <v>146</v>
      </c>
      <c r="F54" t="s">
        <v>450</v>
      </c>
      <c r="G54" t="s">
        <v>451</v>
      </c>
      <c r="H54" t="s">
        <v>452</v>
      </c>
      <c r="I54" t="s">
        <v>453</v>
      </c>
      <c r="J54" t="s">
        <v>109</v>
      </c>
      <c r="K54" t="s">
        <v>454</v>
      </c>
      <c r="L54" t="s">
        <v>183</v>
      </c>
      <c r="M54" t="s">
        <v>455</v>
      </c>
      <c r="N54" t="s">
        <v>456</v>
      </c>
      <c r="O54">
        <v>548516</v>
      </c>
      <c r="P54">
        <v>186671</v>
      </c>
      <c r="Q54">
        <v>51.559373000000001</v>
      </c>
      <c r="R54">
        <v>0.1410476</v>
      </c>
    </row>
    <row r="55" spans="1:18" x14ac:dyDescent="0.25">
      <c r="A55" t="s">
        <v>108</v>
      </c>
      <c r="B55" t="s">
        <v>457</v>
      </c>
      <c r="C55" t="s">
        <v>458</v>
      </c>
      <c r="D55" t="s">
        <v>166</v>
      </c>
      <c r="E55" t="s">
        <v>167</v>
      </c>
      <c r="F55" t="s">
        <v>459</v>
      </c>
      <c r="G55" t="s">
        <v>460</v>
      </c>
      <c r="H55" t="s">
        <v>461</v>
      </c>
      <c r="I55" t="s">
        <v>462</v>
      </c>
      <c r="J55" t="s">
        <v>109</v>
      </c>
      <c r="K55" t="s">
        <v>463</v>
      </c>
      <c r="L55" t="s">
        <v>464</v>
      </c>
      <c r="M55" t="s">
        <v>465</v>
      </c>
      <c r="N55" t="s">
        <v>466</v>
      </c>
      <c r="O55">
        <v>553895</v>
      </c>
      <c r="P55">
        <v>187670</v>
      </c>
      <c r="Q55">
        <v>51.566907999999998</v>
      </c>
      <c r="R55">
        <v>0.21901872</v>
      </c>
    </row>
    <row r="56" spans="1:18" x14ac:dyDescent="0.25">
      <c r="A56" t="s">
        <v>108</v>
      </c>
      <c r="B56" t="s">
        <v>467</v>
      </c>
      <c r="C56" t="s">
        <v>468</v>
      </c>
      <c r="D56" t="s">
        <v>166</v>
      </c>
      <c r="E56" t="s">
        <v>167</v>
      </c>
      <c r="F56" t="s">
        <v>469</v>
      </c>
      <c r="G56" t="s">
        <v>470</v>
      </c>
      <c r="H56" t="s">
        <v>471</v>
      </c>
      <c r="I56" t="s">
        <v>462</v>
      </c>
      <c r="J56" t="s">
        <v>109</v>
      </c>
      <c r="K56" t="s">
        <v>472</v>
      </c>
      <c r="L56" t="s">
        <v>473</v>
      </c>
      <c r="M56" t="s">
        <v>474</v>
      </c>
      <c r="N56" t="s">
        <v>475</v>
      </c>
      <c r="O56">
        <v>557095</v>
      </c>
      <c r="P56">
        <v>187988</v>
      </c>
      <c r="Q56">
        <v>51.568883</v>
      </c>
      <c r="R56">
        <v>0.26529226</v>
      </c>
    </row>
    <row r="57" spans="1:18" x14ac:dyDescent="0.25">
      <c r="A57" t="s">
        <v>108</v>
      </c>
      <c r="B57" t="s">
        <v>476</v>
      </c>
      <c r="C57" t="s">
        <v>477</v>
      </c>
      <c r="D57" t="s">
        <v>166</v>
      </c>
      <c r="E57" t="s">
        <v>167</v>
      </c>
      <c r="F57" t="s">
        <v>168</v>
      </c>
      <c r="G57" t="s">
        <v>169</v>
      </c>
      <c r="H57" t="s">
        <v>170</v>
      </c>
      <c r="I57" t="s">
        <v>171</v>
      </c>
      <c r="J57" t="s">
        <v>109</v>
      </c>
      <c r="K57" t="s">
        <v>478</v>
      </c>
      <c r="L57" t="s">
        <v>222</v>
      </c>
      <c r="M57" t="s">
        <v>479</v>
      </c>
      <c r="N57" t="s">
        <v>480</v>
      </c>
      <c r="O57">
        <v>553197</v>
      </c>
      <c r="P57">
        <v>191366</v>
      </c>
      <c r="Q57">
        <v>51.600304999999999</v>
      </c>
      <c r="R57">
        <v>0.21056731000000001</v>
      </c>
    </row>
    <row r="58" spans="1:18" x14ac:dyDescent="0.25">
      <c r="A58" t="s">
        <v>108</v>
      </c>
      <c r="B58" t="s">
        <v>481</v>
      </c>
      <c r="C58" t="s">
        <v>482</v>
      </c>
      <c r="D58" t="s">
        <v>166</v>
      </c>
      <c r="E58" t="s">
        <v>167</v>
      </c>
      <c r="F58" t="s">
        <v>168</v>
      </c>
      <c r="G58" t="s">
        <v>169</v>
      </c>
      <c r="H58" t="s">
        <v>170</v>
      </c>
      <c r="I58" t="s">
        <v>171</v>
      </c>
      <c r="J58" t="s">
        <v>109</v>
      </c>
      <c r="K58" t="s">
        <v>221</v>
      </c>
      <c r="L58" t="s">
        <v>222</v>
      </c>
      <c r="M58" t="s">
        <v>223</v>
      </c>
      <c r="N58" t="s">
        <v>224</v>
      </c>
      <c r="O58">
        <v>554169</v>
      </c>
      <c r="P58">
        <v>192056</v>
      </c>
      <c r="Q58">
        <v>51.606239000000002</v>
      </c>
      <c r="R58">
        <v>0.22489343000000001</v>
      </c>
    </row>
    <row r="59" spans="1:18" x14ac:dyDescent="0.25">
      <c r="A59" t="s">
        <v>108</v>
      </c>
      <c r="B59" t="s">
        <v>483</v>
      </c>
      <c r="C59" t="s">
        <v>484</v>
      </c>
      <c r="D59" t="s">
        <v>166</v>
      </c>
      <c r="E59" t="s">
        <v>167</v>
      </c>
      <c r="F59" t="s">
        <v>485</v>
      </c>
      <c r="G59" t="s">
        <v>486</v>
      </c>
      <c r="H59" t="s">
        <v>487</v>
      </c>
      <c r="I59" t="s">
        <v>488</v>
      </c>
      <c r="J59" t="s">
        <v>109</v>
      </c>
      <c r="K59" t="s">
        <v>489</v>
      </c>
      <c r="L59" t="s">
        <v>490</v>
      </c>
      <c r="M59" t="s">
        <v>491</v>
      </c>
      <c r="N59" t="s">
        <v>492</v>
      </c>
      <c r="O59">
        <v>552030</v>
      </c>
      <c r="P59">
        <v>188243</v>
      </c>
      <c r="Q59">
        <v>51.572561999999998</v>
      </c>
      <c r="R59">
        <v>0.19237934000000001</v>
      </c>
    </row>
    <row r="60" spans="1:18" x14ac:dyDescent="0.25">
      <c r="A60" t="s">
        <v>108</v>
      </c>
      <c r="B60" t="s">
        <v>493</v>
      </c>
      <c r="C60" t="s">
        <v>494</v>
      </c>
      <c r="D60" t="s">
        <v>145</v>
      </c>
      <c r="E60" t="s">
        <v>146</v>
      </c>
      <c r="F60" t="s">
        <v>188</v>
      </c>
      <c r="G60" t="s">
        <v>189</v>
      </c>
      <c r="H60" t="s">
        <v>190</v>
      </c>
      <c r="I60" t="s">
        <v>362</v>
      </c>
      <c r="J60" t="s">
        <v>109</v>
      </c>
      <c r="K60" t="s">
        <v>495</v>
      </c>
      <c r="L60" t="s">
        <v>183</v>
      </c>
      <c r="M60" t="s">
        <v>496</v>
      </c>
      <c r="N60" t="s">
        <v>497</v>
      </c>
      <c r="O60">
        <v>548005</v>
      </c>
      <c r="P60">
        <v>186869</v>
      </c>
      <c r="Q60">
        <v>51.561286000000003</v>
      </c>
      <c r="R60">
        <v>0.13376487000000001</v>
      </c>
    </row>
    <row r="61" spans="1:18" x14ac:dyDescent="0.25">
      <c r="A61" t="s">
        <v>108</v>
      </c>
      <c r="B61" t="s">
        <v>498</v>
      </c>
      <c r="C61" t="s">
        <v>499</v>
      </c>
      <c r="D61" t="s">
        <v>145</v>
      </c>
      <c r="E61" t="s">
        <v>146</v>
      </c>
      <c r="F61" t="s">
        <v>450</v>
      </c>
      <c r="G61" t="s">
        <v>451</v>
      </c>
      <c r="H61" t="s">
        <v>452</v>
      </c>
      <c r="I61" t="s">
        <v>453</v>
      </c>
      <c r="J61" t="s">
        <v>109</v>
      </c>
      <c r="K61" t="s">
        <v>500</v>
      </c>
      <c r="L61" t="s">
        <v>183</v>
      </c>
      <c r="M61" t="s">
        <v>501</v>
      </c>
      <c r="N61" t="s">
        <v>502</v>
      </c>
      <c r="O61">
        <v>547363</v>
      </c>
      <c r="P61">
        <v>186819</v>
      </c>
      <c r="Q61">
        <v>51.561005000000002</v>
      </c>
      <c r="R61">
        <v>0.12448914</v>
      </c>
    </row>
    <row r="62" spans="1:18" x14ac:dyDescent="0.25">
      <c r="A62" t="s">
        <v>108</v>
      </c>
      <c r="B62" t="s">
        <v>503</v>
      </c>
      <c r="C62" t="s">
        <v>504</v>
      </c>
      <c r="D62" t="s">
        <v>145</v>
      </c>
      <c r="E62" t="s">
        <v>146</v>
      </c>
      <c r="F62" t="s">
        <v>431</v>
      </c>
      <c r="G62" t="s">
        <v>432</v>
      </c>
      <c r="H62" t="s">
        <v>433</v>
      </c>
      <c r="I62" t="s">
        <v>434</v>
      </c>
      <c r="J62" t="s">
        <v>109</v>
      </c>
      <c r="K62" t="s">
        <v>505</v>
      </c>
      <c r="L62" t="s">
        <v>208</v>
      </c>
      <c r="M62" t="s">
        <v>506</v>
      </c>
      <c r="N62" t="s">
        <v>507</v>
      </c>
      <c r="O62">
        <v>545217</v>
      </c>
      <c r="P62">
        <v>183938</v>
      </c>
      <c r="Q62">
        <v>51.535674</v>
      </c>
      <c r="R62">
        <v>9.2364823999999998E-2</v>
      </c>
    </row>
    <row r="63" spans="1:18" x14ac:dyDescent="0.25">
      <c r="A63" t="s">
        <v>108</v>
      </c>
      <c r="B63" t="s">
        <v>508</v>
      </c>
      <c r="C63" t="s">
        <v>509</v>
      </c>
      <c r="D63" t="s">
        <v>166</v>
      </c>
      <c r="E63" t="s">
        <v>167</v>
      </c>
      <c r="F63" t="s">
        <v>459</v>
      </c>
      <c r="G63" t="s">
        <v>460</v>
      </c>
      <c r="H63" t="s">
        <v>461</v>
      </c>
      <c r="I63" t="s">
        <v>462</v>
      </c>
      <c r="J63" t="s">
        <v>109</v>
      </c>
      <c r="K63" t="s">
        <v>510</v>
      </c>
      <c r="L63" t="s">
        <v>511</v>
      </c>
      <c r="M63" t="s">
        <v>512</v>
      </c>
      <c r="N63" t="s">
        <v>513</v>
      </c>
      <c r="O63">
        <v>553679</v>
      </c>
      <c r="P63">
        <v>183242</v>
      </c>
      <c r="Q63">
        <v>51.527183000000001</v>
      </c>
      <c r="R63">
        <v>0.21397231999999999</v>
      </c>
    </row>
    <row r="64" spans="1:18" x14ac:dyDescent="0.25">
      <c r="A64" t="s">
        <v>108</v>
      </c>
      <c r="B64" t="s">
        <v>514</v>
      </c>
      <c r="C64" t="s">
        <v>515</v>
      </c>
      <c r="D64" t="s">
        <v>166</v>
      </c>
      <c r="E64" t="s">
        <v>167</v>
      </c>
      <c r="F64" t="s">
        <v>168</v>
      </c>
      <c r="G64" t="s">
        <v>169</v>
      </c>
      <c r="H64" t="s">
        <v>170</v>
      </c>
      <c r="I64" t="s">
        <v>171</v>
      </c>
      <c r="J64" t="s">
        <v>109</v>
      </c>
      <c r="K64" t="s">
        <v>516</v>
      </c>
      <c r="L64" t="s">
        <v>222</v>
      </c>
      <c r="M64" t="s">
        <v>479</v>
      </c>
      <c r="N64" t="s">
        <v>480</v>
      </c>
      <c r="O64">
        <v>553197</v>
      </c>
      <c r="P64">
        <v>191366</v>
      </c>
      <c r="Q64">
        <v>51.600304999999999</v>
      </c>
      <c r="R64">
        <v>0.21056731000000001</v>
      </c>
    </row>
    <row r="65" spans="1:18" x14ac:dyDescent="0.25">
      <c r="A65" t="s">
        <v>108</v>
      </c>
      <c r="B65" t="s">
        <v>517</v>
      </c>
      <c r="C65" t="s">
        <v>518</v>
      </c>
      <c r="D65" t="s">
        <v>145</v>
      </c>
      <c r="E65" t="s">
        <v>146</v>
      </c>
      <c r="F65" t="s">
        <v>431</v>
      </c>
      <c r="G65" t="s">
        <v>432</v>
      </c>
      <c r="H65" t="s">
        <v>433</v>
      </c>
      <c r="I65" t="s">
        <v>434</v>
      </c>
      <c r="J65" t="s">
        <v>109</v>
      </c>
      <c r="K65" t="s">
        <v>519</v>
      </c>
      <c r="L65" t="s">
        <v>208</v>
      </c>
      <c r="M65" t="s">
        <v>520</v>
      </c>
      <c r="N65" t="s">
        <v>521</v>
      </c>
      <c r="O65">
        <v>544605</v>
      </c>
      <c r="P65">
        <v>184272</v>
      </c>
      <c r="Q65">
        <v>51.538831999999999</v>
      </c>
      <c r="R65">
        <v>8.3684289999999995E-2</v>
      </c>
    </row>
    <row r="66" spans="1:18" x14ac:dyDescent="0.25">
      <c r="A66" t="s">
        <v>108</v>
      </c>
      <c r="B66" t="s">
        <v>522</v>
      </c>
      <c r="C66" t="s">
        <v>523</v>
      </c>
      <c r="D66" t="s">
        <v>145</v>
      </c>
      <c r="E66" t="s">
        <v>146</v>
      </c>
      <c r="F66" t="s">
        <v>188</v>
      </c>
      <c r="G66" t="s">
        <v>189</v>
      </c>
      <c r="H66" t="s">
        <v>190</v>
      </c>
      <c r="I66" t="s">
        <v>362</v>
      </c>
      <c r="J66" t="s">
        <v>109</v>
      </c>
      <c r="K66" t="s">
        <v>524</v>
      </c>
      <c r="L66" t="s">
        <v>183</v>
      </c>
      <c r="M66" t="s">
        <v>525</v>
      </c>
      <c r="N66" t="s">
        <v>526</v>
      </c>
      <c r="O66">
        <v>546953</v>
      </c>
      <c r="P66">
        <v>185105</v>
      </c>
      <c r="Q66">
        <v>51.545710999999997</v>
      </c>
      <c r="R66">
        <v>0.11786323999999999</v>
      </c>
    </row>
    <row r="67" spans="1:18" x14ac:dyDescent="0.25">
      <c r="A67" t="s">
        <v>108</v>
      </c>
      <c r="B67" t="s">
        <v>527</v>
      </c>
      <c r="C67" t="s">
        <v>528</v>
      </c>
      <c r="D67" t="s">
        <v>166</v>
      </c>
      <c r="E67" t="s">
        <v>167</v>
      </c>
      <c r="F67" t="s">
        <v>485</v>
      </c>
      <c r="G67" t="s">
        <v>486</v>
      </c>
      <c r="H67" t="s">
        <v>487</v>
      </c>
      <c r="I67" t="s">
        <v>488</v>
      </c>
      <c r="J67" t="s">
        <v>109</v>
      </c>
      <c r="K67" t="s">
        <v>529</v>
      </c>
      <c r="L67" t="s">
        <v>530</v>
      </c>
      <c r="M67" t="s">
        <v>531</v>
      </c>
      <c r="N67" t="s">
        <v>532</v>
      </c>
      <c r="O67">
        <v>551030</v>
      </c>
      <c r="P67">
        <v>187418</v>
      </c>
      <c r="Q67">
        <v>51.565418000000001</v>
      </c>
      <c r="R67">
        <v>0.17760643000000001</v>
      </c>
    </row>
    <row r="68" spans="1:18" x14ac:dyDescent="0.25">
      <c r="A68" t="s">
        <v>108</v>
      </c>
      <c r="B68" t="s">
        <v>533</v>
      </c>
      <c r="C68" t="s">
        <v>534</v>
      </c>
      <c r="D68" t="s">
        <v>145</v>
      </c>
      <c r="E68" t="s">
        <v>146</v>
      </c>
      <c r="F68" t="s">
        <v>147</v>
      </c>
      <c r="G68" t="s">
        <v>148</v>
      </c>
      <c r="H68" t="s">
        <v>149</v>
      </c>
      <c r="I68" t="s">
        <v>150</v>
      </c>
      <c r="J68" t="s">
        <v>109</v>
      </c>
      <c r="K68" t="s">
        <v>535</v>
      </c>
      <c r="L68" t="s">
        <v>183</v>
      </c>
      <c r="M68" t="s">
        <v>199</v>
      </c>
      <c r="N68" t="s">
        <v>200</v>
      </c>
      <c r="O68">
        <v>549367</v>
      </c>
      <c r="P68">
        <v>183962</v>
      </c>
      <c r="Q68">
        <v>51.534807999999998</v>
      </c>
      <c r="R68">
        <v>0.15216547999999999</v>
      </c>
    </row>
    <row r="69" spans="1:18" x14ac:dyDescent="0.25">
      <c r="A69" t="s">
        <v>108</v>
      </c>
      <c r="B69" t="s">
        <v>536</v>
      </c>
      <c r="C69" t="s">
        <v>537</v>
      </c>
      <c r="D69" t="s">
        <v>166</v>
      </c>
      <c r="E69" t="s">
        <v>167</v>
      </c>
      <c r="F69" t="s">
        <v>168</v>
      </c>
      <c r="G69" t="s">
        <v>169</v>
      </c>
      <c r="H69" t="s">
        <v>170</v>
      </c>
      <c r="I69" t="s">
        <v>171</v>
      </c>
      <c r="J69" t="s">
        <v>109</v>
      </c>
      <c r="K69" t="s">
        <v>538</v>
      </c>
      <c r="L69" t="s">
        <v>539</v>
      </c>
      <c r="M69" t="s">
        <v>540</v>
      </c>
      <c r="N69" t="s">
        <v>541</v>
      </c>
      <c r="O69">
        <v>550027</v>
      </c>
      <c r="P69">
        <v>191251</v>
      </c>
      <c r="Q69">
        <v>51.600124000000001</v>
      </c>
      <c r="R69">
        <v>0.16478307</v>
      </c>
    </row>
    <row r="70" spans="1:18" x14ac:dyDescent="0.25">
      <c r="A70" t="s">
        <v>108</v>
      </c>
      <c r="B70" t="s">
        <v>542</v>
      </c>
      <c r="C70" t="s">
        <v>543</v>
      </c>
      <c r="D70" t="s">
        <v>166</v>
      </c>
      <c r="E70" t="s">
        <v>167</v>
      </c>
      <c r="F70" t="s">
        <v>459</v>
      </c>
      <c r="G70" t="s">
        <v>460</v>
      </c>
      <c r="H70" t="s">
        <v>461</v>
      </c>
      <c r="I70" t="s">
        <v>462</v>
      </c>
      <c r="J70" t="s">
        <v>109</v>
      </c>
      <c r="K70" t="s">
        <v>544</v>
      </c>
      <c r="L70" t="s">
        <v>511</v>
      </c>
      <c r="M70" t="s">
        <v>545</v>
      </c>
      <c r="N70" t="s">
        <v>546</v>
      </c>
      <c r="O70">
        <v>552533</v>
      </c>
      <c r="P70">
        <v>182337</v>
      </c>
      <c r="Q70">
        <v>51.519362000000001</v>
      </c>
      <c r="R70">
        <v>0.19707374999999999</v>
      </c>
    </row>
    <row r="71" spans="1:18" x14ac:dyDescent="0.25">
      <c r="A71" t="s">
        <v>108</v>
      </c>
      <c r="B71" t="s">
        <v>547</v>
      </c>
      <c r="C71" t="s">
        <v>548</v>
      </c>
      <c r="D71" t="s">
        <v>145</v>
      </c>
      <c r="E71" t="s">
        <v>146</v>
      </c>
      <c r="F71" t="s">
        <v>203</v>
      </c>
      <c r="G71" t="s">
        <v>204</v>
      </c>
      <c r="H71" t="s">
        <v>205</v>
      </c>
      <c r="I71" t="s">
        <v>206</v>
      </c>
      <c r="J71" t="s">
        <v>109</v>
      </c>
      <c r="K71" t="s">
        <v>549</v>
      </c>
      <c r="L71" t="s">
        <v>208</v>
      </c>
      <c r="M71" t="s">
        <v>550</v>
      </c>
      <c r="N71" t="s">
        <v>551</v>
      </c>
      <c r="O71">
        <v>544215</v>
      </c>
      <c r="P71">
        <v>184642</v>
      </c>
      <c r="Q71">
        <v>51.542256000000002</v>
      </c>
      <c r="R71">
        <v>7.8216283999999997E-2</v>
      </c>
    </row>
    <row r="72" spans="1:18" x14ac:dyDescent="0.25">
      <c r="A72" t="s">
        <v>108</v>
      </c>
      <c r="B72" t="s">
        <v>552</v>
      </c>
      <c r="C72" t="s">
        <v>553</v>
      </c>
      <c r="D72" t="s">
        <v>166</v>
      </c>
      <c r="E72" t="s">
        <v>167</v>
      </c>
      <c r="F72" t="s">
        <v>459</v>
      </c>
      <c r="G72" t="s">
        <v>460</v>
      </c>
      <c r="H72" t="s">
        <v>461</v>
      </c>
      <c r="I72" t="s">
        <v>462</v>
      </c>
      <c r="J72" t="s">
        <v>109</v>
      </c>
      <c r="K72" t="s">
        <v>554</v>
      </c>
      <c r="L72" t="s">
        <v>555</v>
      </c>
      <c r="M72" t="s">
        <v>556</v>
      </c>
      <c r="N72" t="s">
        <v>557</v>
      </c>
      <c r="O72">
        <v>555046</v>
      </c>
      <c r="P72">
        <v>186819</v>
      </c>
      <c r="Q72">
        <v>51.558947000000003</v>
      </c>
      <c r="R72">
        <v>0.23523689</v>
      </c>
    </row>
    <row r="73" spans="1:18" x14ac:dyDescent="0.25">
      <c r="A73" t="s">
        <v>108</v>
      </c>
      <c r="B73" t="s">
        <v>558</v>
      </c>
      <c r="C73" t="s">
        <v>559</v>
      </c>
      <c r="D73" t="s">
        <v>166</v>
      </c>
      <c r="E73" t="s">
        <v>167</v>
      </c>
      <c r="F73" t="s">
        <v>459</v>
      </c>
      <c r="G73" t="s">
        <v>460</v>
      </c>
      <c r="H73" t="s">
        <v>461</v>
      </c>
      <c r="I73" t="s">
        <v>462</v>
      </c>
      <c r="J73" t="s">
        <v>109</v>
      </c>
      <c r="K73" t="s">
        <v>560</v>
      </c>
      <c r="L73" t="s">
        <v>511</v>
      </c>
      <c r="M73" t="s">
        <v>561</v>
      </c>
      <c r="N73" t="s">
        <v>562</v>
      </c>
      <c r="O73">
        <v>551752</v>
      </c>
      <c r="P73">
        <v>183712</v>
      </c>
      <c r="Q73">
        <v>51.531925999999999</v>
      </c>
      <c r="R73">
        <v>0.18641779999999999</v>
      </c>
    </row>
    <row r="74" spans="1:18" x14ac:dyDescent="0.25">
      <c r="A74" t="s">
        <v>108</v>
      </c>
      <c r="B74" t="s">
        <v>563</v>
      </c>
      <c r="C74" t="s">
        <v>564</v>
      </c>
      <c r="D74" t="s">
        <v>145</v>
      </c>
      <c r="E74" t="s">
        <v>146</v>
      </c>
      <c r="F74" t="s">
        <v>431</v>
      </c>
      <c r="G74" t="s">
        <v>432</v>
      </c>
      <c r="H74" t="s">
        <v>433</v>
      </c>
      <c r="I74" t="s">
        <v>434</v>
      </c>
      <c r="J74" t="s">
        <v>109</v>
      </c>
      <c r="K74" t="s">
        <v>565</v>
      </c>
      <c r="L74" t="s">
        <v>208</v>
      </c>
      <c r="M74" t="s">
        <v>566</v>
      </c>
      <c r="N74" t="s">
        <v>567</v>
      </c>
      <c r="O74">
        <v>544930</v>
      </c>
      <c r="P74">
        <v>183744</v>
      </c>
      <c r="Q74">
        <v>51.534005000000001</v>
      </c>
      <c r="R74">
        <v>8.8149991999999996E-2</v>
      </c>
    </row>
    <row r="75" spans="1:18" x14ac:dyDescent="0.25">
      <c r="A75" t="s">
        <v>108</v>
      </c>
      <c r="B75" t="s">
        <v>568</v>
      </c>
      <c r="C75" t="s">
        <v>569</v>
      </c>
      <c r="D75" t="s">
        <v>166</v>
      </c>
      <c r="E75" t="s">
        <v>167</v>
      </c>
      <c r="F75" t="s">
        <v>168</v>
      </c>
      <c r="G75" t="s">
        <v>169</v>
      </c>
      <c r="H75" t="s">
        <v>170</v>
      </c>
      <c r="I75" t="s">
        <v>171</v>
      </c>
      <c r="J75" t="s">
        <v>109</v>
      </c>
      <c r="K75" t="s">
        <v>570</v>
      </c>
      <c r="L75" t="s">
        <v>490</v>
      </c>
      <c r="M75" t="s">
        <v>571</v>
      </c>
      <c r="N75" t="s">
        <v>572</v>
      </c>
      <c r="O75">
        <v>550077</v>
      </c>
      <c r="P75">
        <v>189338</v>
      </c>
      <c r="Q75">
        <v>51.582923000000001</v>
      </c>
      <c r="R75">
        <v>0.16468706999999999</v>
      </c>
    </row>
    <row r="76" spans="1:18" x14ac:dyDescent="0.25">
      <c r="A76" t="s">
        <v>108</v>
      </c>
      <c r="B76" t="s">
        <v>573</v>
      </c>
      <c r="C76" t="s">
        <v>574</v>
      </c>
      <c r="D76" t="s">
        <v>166</v>
      </c>
      <c r="E76" t="s">
        <v>167</v>
      </c>
      <c r="F76" t="s">
        <v>459</v>
      </c>
      <c r="G76" t="s">
        <v>460</v>
      </c>
      <c r="H76" t="s">
        <v>461</v>
      </c>
      <c r="I76" t="s">
        <v>462</v>
      </c>
      <c r="J76" t="s">
        <v>109</v>
      </c>
      <c r="K76" t="s">
        <v>575</v>
      </c>
      <c r="L76" t="s">
        <v>464</v>
      </c>
      <c r="M76" t="s">
        <v>576</v>
      </c>
      <c r="N76" t="s">
        <v>577</v>
      </c>
      <c r="O76">
        <v>553941</v>
      </c>
      <c r="P76">
        <v>186488</v>
      </c>
      <c r="Q76">
        <v>51.556274999999999</v>
      </c>
      <c r="R76">
        <v>0.21916472000000001</v>
      </c>
    </row>
    <row r="77" spans="1:18" x14ac:dyDescent="0.25">
      <c r="A77" t="s">
        <v>108</v>
      </c>
      <c r="B77" t="s">
        <v>578</v>
      </c>
      <c r="C77" t="s">
        <v>579</v>
      </c>
      <c r="D77" t="s">
        <v>166</v>
      </c>
      <c r="E77" t="s">
        <v>167</v>
      </c>
      <c r="F77" t="s">
        <v>459</v>
      </c>
      <c r="G77" t="s">
        <v>460</v>
      </c>
      <c r="H77" t="s">
        <v>461</v>
      </c>
      <c r="I77" t="s">
        <v>462</v>
      </c>
      <c r="J77" t="s">
        <v>109</v>
      </c>
      <c r="K77" t="s">
        <v>580</v>
      </c>
      <c r="L77" t="s">
        <v>581</v>
      </c>
      <c r="M77" t="s">
        <v>582</v>
      </c>
      <c r="N77" t="s">
        <v>583</v>
      </c>
      <c r="O77">
        <v>553703</v>
      </c>
      <c r="P77">
        <v>182663</v>
      </c>
      <c r="Q77">
        <v>51.521974</v>
      </c>
      <c r="R77">
        <v>0.21406560999999999</v>
      </c>
    </row>
    <row r="78" spans="1:18" x14ac:dyDescent="0.25">
      <c r="A78" t="s">
        <v>108</v>
      </c>
      <c r="B78" t="s">
        <v>584</v>
      </c>
      <c r="C78" t="s">
        <v>585</v>
      </c>
      <c r="D78" t="s">
        <v>145</v>
      </c>
      <c r="E78" t="s">
        <v>146</v>
      </c>
      <c r="F78" t="s">
        <v>450</v>
      </c>
      <c r="G78" t="s">
        <v>451</v>
      </c>
      <c r="H78" t="s">
        <v>452</v>
      </c>
      <c r="I78" t="s">
        <v>453</v>
      </c>
      <c r="J78" t="s">
        <v>109</v>
      </c>
      <c r="K78" t="s">
        <v>586</v>
      </c>
      <c r="L78" t="s">
        <v>183</v>
      </c>
      <c r="M78" t="s">
        <v>587</v>
      </c>
      <c r="N78" t="s">
        <v>588</v>
      </c>
      <c r="O78">
        <v>548155</v>
      </c>
      <c r="P78">
        <v>189472</v>
      </c>
      <c r="Q78">
        <v>51.584634999999999</v>
      </c>
      <c r="R78">
        <v>0.13702396999999999</v>
      </c>
    </row>
    <row r="79" spans="1:18" x14ac:dyDescent="0.25">
      <c r="A79" t="s">
        <v>108</v>
      </c>
      <c r="B79" t="s">
        <v>589</v>
      </c>
      <c r="C79" t="s">
        <v>590</v>
      </c>
      <c r="D79" t="s">
        <v>166</v>
      </c>
      <c r="E79" t="s">
        <v>167</v>
      </c>
      <c r="F79" t="s">
        <v>469</v>
      </c>
      <c r="G79" t="s">
        <v>470</v>
      </c>
      <c r="H79" t="s">
        <v>471</v>
      </c>
      <c r="I79" t="s">
        <v>462</v>
      </c>
      <c r="J79" t="s">
        <v>109</v>
      </c>
      <c r="K79" t="s">
        <v>463</v>
      </c>
      <c r="L79" t="s">
        <v>464</v>
      </c>
      <c r="M79" t="s">
        <v>465</v>
      </c>
      <c r="N79" t="s">
        <v>466</v>
      </c>
      <c r="O79">
        <v>553895</v>
      </c>
      <c r="P79">
        <v>187670</v>
      </c>
      <c r="Q79">
        <v>51.566907999999998</v>
      </c>
      <c r="R79">
        <v>0.21901872</v>
      </c>
    </row>
    <row r="80" spans="1:18" x14ac:dyDescent="0.25">
      <c r="A80" t="s">
        <v>108</v>
      </c>
      <c r="B80" t="s">
        <v>591</v>
      </c>
      <c r="C80" t="s">
        <v>592</v>
      </c>
      <c r="D80" t="s">
        <v>145</v>
      </c>
      <c r="E80" t="s">
        <v>146</v>
      </c>
      <c r="F80" t="s">
        <v>188</v>
      </c>
      <c r="G80" t="s">
        <v>189</v>
      </c>
      <c r="H80" t="s">
        <v>190</v>
      </c>
      <c r="I80" t="s">
        <v>362</v>
      </c>
      <c r="J80" t="s">
        <v>109</v>
      </c>
      <c r="K80" t="s">
        <v>593</v>
      </c>
      <c r="L80" t="s">
        <v>183</v>
      </c>
      <c r="M80" t="s">
        <v>594</v>
      </c>
      <c r="N80" t="s">
        <v>595</v>
      </c>
      <c r="O80">
        <v>549234</v>
      </c>
      <c r="P80">
        <v>186817</v>
      </c>
      <c r="Q80">
        <v>51.560495000000003</v>
      </c>
      <c r="R80">
        <v>0.15145929999999999</v>
      </c>
    </row>
    <row r="81" spans="1:18" x14ac:dyDescent="0.25">
      <c r="A81" t="s">
        <v>108</v>
      </c>
      <c r="B81" t="s">
        <v>596</v>
      </c>
      <c r="C81" t="s">
        <v>597</v>
      </c>
      <c r="D81" t="s">
        <v>166</v>
      </c>
      <c r="E81" t="s">
        <v>167</v>
      </c>
      <c r="F81" t="s">
        <v>168</v>
      </c>
      <c r="G81" t="s">
        <v>169</v>
      </c>
      <c r="H81" t="s">
        <v>170</v>
      </c>
      <c r="I81" t="s">
        <v>171</v>
      </c>
      <c r="J81" t="s">
        <v>109</v>
      </c>
      <c r="K81" t="s">
        <v>598</v>
      </c>
      <c r="L81" t="s">
        <v>173</v>
      </c>
      <c r="M81" t="s">
        <v>599</v>
      </c>
      <c r="N81" t="s">
        <v>600</v>
      </c>
      <c r="O81">
        <v>554849</v>
      </c>
      <c r="P81">
        <v>190533</v>
      </c>
      <c r="Q81">
        <v>51.592370000000003</v>
      </c>
      <c r="R81">
        <v>0.23403325</v>
      </c>
    </row>
    <row r="82" spans="1:18" x14ac:dyDescent="0.25">
      <c r="A82" t="s">
        <v>108</v>
      </c>
      <c r="B82" t="s">
        <v>601</v>
      </c>
      <c r="C82" t="s">
        <v>602</v>
      </c>
      <c r="D82" t="s">
        <v>145</v>
      </c>
      <c r="E82" t="s">
        <v>146</v>
      </c>
      <c r="F82" t="s">
        <v>203</v>
      </c>
      <c r="G82" t="s">
        <v>204</v>
      </c>
      <c r="H82" t="s">
        <v>205</v>
      </c>
      <c r="I82" t="s">
        <v>206</v>
      </c>
      <c r="J82" t="s">
        <v>109</v>
      </c>
      <c r="K82" t="s">
        <v>603</v>
      </c>
      <c r="L82" t="s">
        <v>208</v>
      </c>
      <c r="M82" t="s">
        <v>604</v>
      </c>
      <c r="N82" t="s">
        <v>605</v>
      </c>
      <c r="O82">
        <v>544643</v>
      </c>
      <c r="P82">
        <v>183708</v>
      </c>
      <c r="Q82">
        <v>51.533754999999999</v>
      </c>
      <c r="R82">
        <v>8.4000310999999994E-2</v>
      </c>
    </row>
    <row r="83" spans="1:18" x14ac:dyDescent="0.25">
      <c r="A83" t="s">
        <v>108</v>
      </c>
      <c r="B83" t="s">
        <v>606</v>
      </c>
      <c r="C83" t="s">
        <v>607</v>
      </c>
      <c r="D83" t="s">
        <v>145</v>
      </c>
      <c r="E83" t="s">
        <v>146</v>
      </c>
      <c r="F83" t="s">
        <v>431</v>
      </c>
      <c r="G83" t="s">
        <v>432</v>
      </c>
      <c r="H83" t="s">
        <v>433</v>
      </c>
      <c r="I83" t="s">
        <v>434</v>
      </c>
      <c r="J83" t="s">
        <v>109</v>
      </c>
      <c r="K83" t="s">
        <v>608</v>
      </c>
      <c r="L83" t="s">
        <v>208</v>
      </c>
      <c r="M83" t="s">
        <v>609</v>
      </c>
      <c r="N83" t="s">
        <v>610</v>
      </c>
      <c r="O83">
        <v>546496</v>
      </c>
      <c r="P83">
        <v>184245</v>
      </c>
      <c r="Q83">
        <v>51.538102000000002</v>
      </c>
      <c r="R83">
        <v>0.11091985</v>
      </c>
    </row>
    <row r="84" spans="1:18" x14ac:dyDescent="0.25">
      <c r="A84" t="s">
        <v>108</v>
      </c>
      <c r="B84" t="s">
        <v>611</v>
      </c>
      <c r="C84" t="s">
        <v>612</v>
      </c>
      <c r="D84" t="s">
        <v>166</v>
      </c>
      <c r="E84" t="s">
        <v>167</v>
      </c>
      <c r="F84" t="s">
        <v>485</v>
      </c>
      <c r="G84" t="s">
        <v>486</v>
      </c>
      <c r="H84" t="s">
        <v>487</v>
      </c>
      <c r="I84" t="s">
        <v>488</v>
      </c>
      <c r="J84" t="s">
        <v>109</v>
      </c>
      <c r="K84" t="s">
        <v>613</v>
      </c>
      <c r="L84" t="s">
        <v>530</v>
      </c>
      <c r="M84" t="s">
        <v>614</v>
      </c>
      <c r="N84" t="s">
        <v>615</v>
      </c>
      <c r="O84">
        <v>550932</v>
      </c>
      <c r="P84">
        <v>186893</v>
      </c>
      <c r="Q84">
        <v>51.560727</v>
      </c>
      <c r="R84">
        <v>0.1759684</v>
      </c>
    </row>
    <row r="85" spans="1:18" x14ac:dyDescent="0.25">
      <c r="A85" t="s">
        <v>108</v>
      </c>
      <c r="B85" t="s">
        <v>616</v>
      </c>
      <c r="C85" t="s">
        <v>617</v>
      </c>
      <c r="D85" t="s">
        <v>145</v>
      </c>
      <c r="E85" t="s">
        <v>146</v>
      </c>
      <c r="F85" t="s">
        <v>188</v>
      </c>
      <c r="G85" t="s">
        <v>189</v>
      </c>
      <c r="H85" t="s">
        <v>190</v>
      </c>
      <c r="I85" t="s">
        <v>618</v>
      </c>
      <c r="J85" t="s">
        <v>109</v>
      </c>
      <c r="K85" t="s">
        <v>619</v>
      </c>
      <c r="L85" t="s">
        <v>183</v>
      </c>
      <c r="M85" t="s">
        <v>620</v>
      </c>
      <c r="N85" t="s">
        <v>621</v>
      </c>
      <c r="O85">
        <v>547822</v>
      </c>
      <c r="P85">
        <v>185951</v>
      </c>
      <c r="Q85">
        <v>51.553086</v>
      </c>
      <c r="R85">
        <v>0.13074125</v>
      </c>
    </row>
    <row r="86" spans="1:18" x14ac:dyDescent="0.25">
      <c r="A86" t="s">
        <v>108</v>
      </c>
      <c r="B86" t="s">
        <v>622</v>
      </c>
      <c r="C86" t="s">
        <v>623</v>
      </c>
      <c r="D86" t="s">
        <v>145</v>
      </c>
      <c r="E86" t="s">
        <v>146</v>
      </c>
      <c r="F86" t="s">
        <v>203</v>
      </c>
      <c r="G86" t="s">
        <v>204</v>
      </c>
      <c r="H86" t="s">
        <v>205</v>
      </c>
      <c r="I86" t="s">
        <v>206</v>
      </c>
      <c r="J86" t="s">
        <v>109</v>
      </c>
      <c r="K86" t="s">
        <v>624</v>
      </c>
      <c r="L86" t="s">
        <v>208</v>
      </c>
      <c r="M86" t="s">
        <v>625</v>
      </c>
      <c r="N86" t="s">
        <v>626</v>
      </c>
      <c r="O86">
        <v>544085</v>
      </c>
      <c r="P86">
        <v>184494</v>
      </c>
      <c r="Q86">
        <v>51.540959999999998</v>
      </c>
      <c r="R86">
        <v>7.6282445000000004E-2</v>
      </c>
    </row>
    <row r="87" spans="1:18" x14ac:dyDescent="0.25">
      <c r="A87" t="s">
        <v>108</v>
      </c>
      <c r="B87" t="s">
        <v>627</v>
      </c>
      <c r="C87" t="s">
        <v>628</v>
      </c>
      <c r="D87" t="s">
        <v>166</v>
      </c>
      <c r="E87" t="s">
        <v>167</v>
      </c>
      <c r="F87" t="s">
        <v>459</v>
      </c>
      <c r="G87" t="s">
        <v>460</v>
      </c>
      <c r="H87" t="s">
        <v>461</v>
      </c>
      <c r="I87" t="s">
        <v>462</v>
      </c>
      <c r="J87" t="s">
        <v>109</v>
      </c>
      <c r="K87" t="s">
        <v>629</v>
      </c>
      <c r="L87" t="s">
        <v>464</v>
      </c>
      <c r="M87" t="s">
        <v>630</v>
      </c>
      <c r="N87" t="s">
        <v>631</v>
      </c>
      <c r="O87">
        <v>554586</v>
      </c>
      <c r="P87">
        <v>187037</v>
      </c>
      <c r="Q87">
        <v>51.561031999999997</v>
      </c>
      <c r="R87">
        <v>0.22870229</v>
      </c>
    </row>
    <row r="88" spans="1:18" x14ac:dyDescent="0.25">
      <c r="A88" t="s">
        <v>108</v>
      </c>
      <c r="B88" t="s">
        <v>632</v>
      </c>
      <c r="C88" t="s">
        <v>633</v>
      </c>
      <c r="D88" t="s">
        <v>166</v>
      </c>
      <c r="E88" t="s">
        <v>167</v>
      </c>
      <c r="F88" t="s">
        <v>485</v>
      </c>
      <c r="G88" t="s">
        <v>486</v>
      </c>
      <c r="H88" t="s">
        <v>487</v>
      </c>
      <c r="I88" t="s">
        <v>488</v>
      </c>
      <c r="J88" t="s">
        <v>109</v>
      </c>
      <c r="K88" t="s">
        <v>613</v>
      </c>
      <c r="L88" t="s">
        <v>530</v>
      </c>
      <c r="M88" t="s">
        <v>614</v>
      </c>
      <c r="N88" t="s">
        <v>615</v>
      </c>
      <c r="O88">
        <v>550932</v>
      </c>
      <c r="P88">
        <v>186893</v>
      </c>
      <c r="Q88">
        <v>51.560727</v>
      </c>
      <c r="R88">
        <v>0.1759684</v>
      </c>
    </row>
    <row r="89" spans="1:18" x14ac:dyDescent="0.25">
      <c r="A89" t="s">
        <v>108</v>
      </c>
      <c r="B89" t="s">
        <v>634</v>
      </c>
      <c r="C89" t="s">
        <v>635</v>
      </c>
      <c r="D89" t="s">
        <v>166</v>
      </c>
      <c r="E89" t="s">
        <v>167</v>
      </c>
      <c r="F89" t="s">
        <v>168</v>
      </c>
      <c r="G89" t="s">
        <v>169</v>
      </c>
      <c r="H89" t="s">
        <v>170</v>
      </c>
      <c r="I89" t="s">
        <v>171</v>
      </c>
      <c r="J89" t="s">
        <v>109</v>
      </c>
      <c r="K89" t="s">
        <v>636</v>
      </c>
      <c r="L89" t="s">
        <v>539</v>
      </c>
      <c r="M89" t="s">
        <v>637</v>
      </c>
      <c r="N89" t="s">
        <v>638</v>
      </c>
      <c r="O89">
        <v>549970</v>
      </c>
      <c r="P89">
        <v>191426</v>
      </c>
      <c r="Q89">
        <v>51.601711999999999</v>
      </c>
      <c r="R89">
        <v>0.16403546999999999</v>
      </c>
    </row>
    <row r="90" spans="1:18" x14ac:dyDescent="0.25">
      <c r="A90" t="s">
        <v>108</v>
      </c>
      <c r="B90" t="s">
        <v>639</v>
      </c>
      <c r="C90" t="s">
        <v>640</v>
      </c>
      <c r="D90" t="s">
        <v>166</v>
      </c>
      <c r="E90" t="s">
        <v>167</v>
      </c>
      <c r="F90" t="s">
        <v>459</v>
      </c>
      <c r="G90" t="s">
        <v>460</v>
      </c>
      <c r="H90" t="s">
        <v>461</v>
      </c>
      <c r="I90" t="s">
        <v>462</v>
      </c>
      <c r="J90" t="s">
        <v>109</v>
      </c>
      <c r="K90" t="s">
        <v>641</v>
      </c>
      <c r="L90" t="s">
        <v>642</v>
      </c>
      <c r="M90" t="s">
        <v>643</v>
      </c>
      <c r="N90" t="s">
        <v>644</v>
      </c>
      <c r="O90">
        <v>552375</v>
      </c>
      <c r="P90">
        <v>185087</v>
      </c>
      <c r="Q90">
        <v>51.544113000000003</v>
      </c>
      <c r="R90">
        <v>0.19598719000000001</v>
      </c>
    </row>
    <row r="91" spans="1:18" x14ac:dyDescent="0.25">
      <c r="A91" t="s">
        <v>108</v>
      </c>
      <c r="B91" t="s">
        <v>645</v>
      </c>
      <c r="C91" t="s">
        <v>646</v>
      </c>
      <c r="D91" t="s">
        <v>145</v>
      </c>
      <c r="E91" t="s">
        <v>146</v>
      </c>
      <c r="F91" t="s">
        <v>203</v>
      </c>
      <c r="G91" t="s">
        <v>204</v>
      </c>
      <c r="H91" t="s">
        <v>205</v>
      </c>
      <c r="I91" t="s">
        <v>206</v>
      </c>
      <c r="J91" t="s">
        <v>109</v>
      </c>
      <c r="K91" t="s">
        <v>647</v>
      </c>
      <c r="L91" t="s">
        <v>208</v>
      </c>
      <c r="M91" t="s">
        <v>648</v>
      </c>
      <c r="N91" t="s">
        <v>649</v>
      </c>
      <c r="O91">
        <v>545367</v>
      </c>
      <c r="P91">
        <v>184850</v>
      </c>
      <c r="Q91">
        <v>51.54383</v>
      </c>
      <c r="R91">
        <v>9.4902305000000006E-2</v>
      </c>
    </row>
    <row r="92" spans="1:18" x14ac:dyDescent="0.25">
      <c r="A92" t="s">
        <v>108</v>
      </c>
      <c r="B92" t="s">
        <v>650</v>
      </c>
      <c r="C92" t="s">
        <v>651</v>
      </c>
      <c r="D92" t="s">
        <v>145</v>
      </c>
      <c r="E92" t="s">
        <v>146</v>
      </c>
      <c r="F92" t="s">
        <v>188</v>
      </c>
      <c r="G92" t="s">
        <v>189</v>
      </c>
      <c r="H92" t="s">
        <v>190</v>
      </c>
      <c r="I92" t="s">
        <v>362</v>
      </c>
      <c r="J92" t="s">
        <v>109</v>
      </c>
      <c r="K92" t="s">
        <v>652</v>
      </c>
      <c r="L92" t="s">
        <v>183</v>
      </c>
      <c r="M92" t="s">
        <v>653</v>
      </c>
      <c r="N92" t="s">
        <v>654</v>
      </c>
      <c r="O92">
        <v>547520</v>
      </c>
      <c r="P92">
        <v>184362</v>
      </c>
      <c r="Q92">
        <v>51.538887000000003</v>
      </c>
      <c r="R92">
        <v>0.12572291999999999</v>
      </c>
    </row>
    <row r="93" spans="1:18" x14ac:dyDescent="0.25">
      <c r="A93" t="s">
        <v>108</v>
      </c>
      <c r="B93" t="s">
        <v>655</v>
      </c>
      <c r="C93" t="s">
        <v>656</v>
      </c>
      <c r="D93" t="s">
        <v>166</v>
      </c>
      <c r="E93" t="s">
        <v>167</v>
      </c>
      <c r="F93" t="s">
        <v>485</v>
      </c>
      <c r="G93" t="s">
        <v>486</v>
      </c>
      <c r="H93" t="s">
        <v>487</v>
      </c>
      <c r="I93" t="s">
        <v>488</v>
      </c>
      <c r="J93" t="s">
        <v>109</v>
      </c>
      <c r="K93" t="s">
        <v>657</v>
      </c>
      <c r="L93" t="s">
        <v>464</v>
      </c>
      <c r="M93" t="s">
        <v>658</v>
      </c>
      <c r="N93" t="s">
        <v>659</v>
      </c>
      <c r="O93">
        <v>554233</v>
      </c>
      <c r="P93">
        <v>187089</v>
      </c>
      <c r="Q93">
        <v>51.561596000000002</v>
      </c>
      <c r="R93">
        <v>0.22363675</v>
      </c>
    </row>
    <row r="94" spans="1:18" x14ac:dyDescent="0.25">
      <c r="A94" t="s">
        <v>108</v>
      </c>
      <c r="B94" t="s">
        <v>660</v>
      </c>
      <c r="C94" t="s">
        <v>661</v>
      </c>
      <c r="D94" t="s">
        <v>166</v>
      </c>
      <c r="E94" t="s">
        <v>167</v>
      </c>
      <c r="F94" t="s">
        <v>459</v>
      </c>
      <c r="G94" t="s">
        <v>460</v>
      </c>
      <c r="H94" t="s">
        <v>461</v>
      </c>
      <c r="I94" t="s">
        <v>462</v>
      </c>
      <c r="J94" t="s">
        <v>109</v>
      </c>
      <c r="K94" t="s">
        <v>662</v>
      </c>
      <c r="L94" t="s">
        <v>464</v>
      </c>
      <c r="M94" t="s">
        <v>663</v>
      </c>
      <c r="N94" t="s">
        <v>664</v>
      </c>
      <c r="O94">
        <v>552722</v>
      </c>
      <c r="P94">
        <v>184935</v>
      </c>
      <c r="Q94">
        <v>51.542653000000001</v>
      </c>
      <c r="R94">
        <v>0.20092135999999999</v>
      </c>
    </row>
    <row r="95" spans="1:18" x14ac:dyDescent="0.25">
      <c r="A95" t="s">
        <v>108</v>
      </c>
      <c r="B95" t="s">
        <v>665</v>
      </c>
      <c r="C95" t="s">
        <v>666</v>
      </c>
      <c r="D95" t="s">
        <v>166</v>
      </c>
      <c r="E95" t="s">
        <v>167</v>
      </c>
      <c r="F95" t="s">
        <v>667</v>
      </c>
      <c r="G95" t="s">
        <v>668</v>
      </c>
      <c r="H95" t="s">
        <v>669</v>
      </c>
      <c r="I95" t="s">
        <v>670</v>
      </c>
      <c r="J95" t="s">
        <v>109</v>
      </c>
      <c r="K95" t="s">
        <v>671</v>
      </c>
      <c r="L95" t="s">
        <v>490</v>
      </c>
      <c r="M95" t="s">
        <v>672</v>
      </c>
      <c r="N95" t="s">
        <v>673</v>
      </c>
      <c r="O95">
        <v>552819</v>
      </c>
      <c r="P95">
        <v>188475</v>
      </c>
      <c r="Q95">
        <v>51.574432999999999</v>
      </c>
      <c r="R95">
        <v>0.20385631000000001</v>
      </c>
    </row>
    <row r="96" spans="1:18" x14ac:dyDescent="0.25">
      <c r="A96" t="s">
        <v>108</v>
      </c>
      <c r="B96" t="s">
        <v>674</v>
      </c>
      <c r="C96" t="s">
        <v>675</v>
      </c>
      <c r="D96" t="s">
        <v>166</v>
      </c>
      <c r="E96" t="s">
        <v>167</v>
      </c>
      <c r="F96" t="s">
        <v>485</v>
      </c>
      <c r="G96" t="s">
        <v>486</v>
      </c>
      <c r="H96" t="s">
        <v>487</v>
      </c>
      <c r="I96" t="s">
        <v>488</v>
      </c>
      <c r="J96" t="s">
        <v>109</v>
      </c>
      <c r="K96" t="s">
        <v>676</v>
      </c>
      <c r="L96" t="s">
        <v>230</v>
      </c>
      <c r="M96" t="s">
        <v>429</v>
      </c>
      <c r="N96" t="s">
        <v>430</v>
      </c>
      <c r="O96">
        <v>548405</v>
      </c>
      <c r="P96">
        <v>188264</v>
      </c>
      <c r="Q96">
        <v>51.573715</v>
      </c>
      <c r="R96">
        <v>0.14011965000000001</v>
      </c>
    </row>
    <row r="97" spans="1:18" x14ac:dyDescent="0.25">
      <c r="A97" t="s">
        <v>108</v>
      </c>
      <c r="B97" t="s">
        <v>677</v>
      </c>
      <c r="C97" t="s">
        <v>678</v>
      </c>
      <c r="D97" t="s">
        <v>145</v>
      </c>
      <c r="E97" t="s">
        <v>146</v>
      </c>
      <c r="F97" t="s">
        <v>431</v>
      </c>
      <c r="G97" t="s">
        <v>432</v>
      </c>
      <c r="H97" t="s">
        <v>433</v>
      </c>
      <c r="I97" t="s">
        <v>434</v>
      </c>
      <c r="J97" t="s">
        <v>109</v>
      </c>
      <c r="K97" t="s">
        <v>679</v>
      </c>
      <c r="L97" t="s">
        <v>208</v>
      </c>
      <c r="M97" t="s">
        <v>680</v>
      </c>
      <c r="N97" t="s">
        <v>681</v>
      </c>
      <c r="O97">
        <v>545536</v>
      </c>
      <c r="P97">
        <v>184574</v>
      </c>
      <c r="Q97">
        <v>51.541307000000003</v>
      </c>
      <c r="R97">
        <v>9.7223614999999999E-2</v>
      </c>
    </row>
    <row r="98" spans="1:18" x14ac:dyDescent="0.25">
      <c r="A98" t="s">
        <v>108</v>
      </c>
      <c r="B98" t="s">
        <v>682</v>
      </c>
      <c r="C98" t="s">
        <v>683</v>
      </c>
      <c r="D98" t="s">
        <v>145</v>
      </c>
      <c r="E98" t="s">
        <v>146</v>
      </c>
      <c r="F98" t="s">
        <v>147</v>
      </c>
      <c r="G98" t="s">
        <v>148</v>
      </c>
      <c r="H98" t="s">
        <v>149</v>
      </c>
      <c r="I98" t="s">
        <v>150</v>
      </c>
      <c r="J98" t="s">
        <v>109</v>
      </c>
      <c r="K98" t="s">
        <v>445</v>
      </c>
      <c r="L98" t="s">
        <v>183</v>
      </c>
      <c r="M98" t="s">
        <v>446</v>
      </c>
      <c r="N98" t="s">
        <v>447</v>
      </c>
      <c r="O98">
        <v>548052</v>
      </c>
      <c r="P98">
        <v>184181</v>
      </c>
      <c r="Q98">
        <v>51.537121999999997</v>
      </c>
      <c r="R98">
        <v>0.13331214999999999</v>
      </c>
    </row>
    <row r="99" spans="1:18" x14ac:dyDescent="0.25">
      <c r="A99" t="s">
        <v>108</v>
      </c>
      <c r="B99" t="s">
        <v>684</v>
      </c>
      <c r="C99" t="s">
        <v>685</v>
      </c>
      <c r="D99" t="s">
        <v>166</v>
      </c>
      <c r="E99" t="s">
        <v>167</v>
      </c>
      <c r="F99" t="s">
        <v>168</v>
      </c>
      <c r="G99" t="s">
        <v>169</v>
      </c>
      <c r="H99" t="s">
        <v>170</v>
      </c>
      <c r="I99" t="s">
        <v>171</v>
      </c>
      <c r="J99" t="s">
        <v>109</v>
      </c>
      <c r="K99" t="s">
        <v>221</v>
      </c>
      <c r="L99" t="s">
        <v>222</v>
      </c>
      <c r="M99" t="s">
        <v>223</v>
      </c>
      <c r="N99" t="s">
        <v>224</v>
      </c>
      <c r="O99">
        <v>554169</v>
      </c>
      <c r="P99">
        <v>192056</v>
      </c>
      <c r="Q99">
        <v>51.606239000000002</v>
      </c>
      <c r="R99">
        <v>0.22489343000000001</v>
      </c>
    </row>
    <row r="100" spans="1:18" x14ac:dyDescent="0.25">
      <c r="A100" t="s">
        <v>108</v>
      </c>
      <c r="B100" t="s">
        <v>686</v>
      </c>
      <c r="C100" t="s">
        <v>687</v>
      </c>
      <c r="D100" t="s">
        <v>145</v>
      </c>
      <c r="E100" t="s">
        <v>146</v>
      </c>
      <c r="F100" t="s">
        <v>147</v>
      </c>
      <c r="G100" t="s">
        <v>148</v>
      </c>
      <c r="H100" t="s">
        <v>149</v>
      </c>
      <c r="I100" t="s">
        <v>150</v>
      </c>
      <c r="J100" t="s">
        <v>109</v>
      </c>
      <c r="K100" t="s">
        <v>688</v>
      </c>
      <c r="L100" t="s">
        <v>183</v>
      </c>
      <c r="M100" t="s">
        <v>689</v>
      </c>
      <c r="N100" t="s">
        <v>690</v>
      </c>
      <c r="O100">
        <v>548734</v>
      </c>
      <c r="P100">
        <v>184495</v>
      </c>
      <c r="Q100">
        <v>51.539763999999998</v>
      </c>
      <c r="R100">
        <v>0.14327081999999999</v>
      </c>
    </row>
    <row r="101" spans="1:18" x14ac:dyDescent="0.25">
      <c r="A101" t="s">
        <v>108</v>
      </c>
      <c r="B101" t="s">
        <v>691</v>
      </c>
      <c r="C101" t="s">
        <v>1191</v>
      </c>
      <c r="D101" t="s">
        <v>166</v>
      </c>
      <c r="E101" t="s">
        <v>167</v>
      </c>
      <c r="F101" t="s">
        <v>168</v>
      </c>
      <c r="G101" t="s">
        <v>169</v>
      </c>
      <c r="H101" t="s">
        <v>170</v>
      </c>
      <c r="I101" t="s">
        <v>171</v>
      </c>
      <c r="J101" t="s">
        <v>109</v>
      </c>
      <c r="K101" t="s">
        <v>221</v>
      </c>
      <c r="L101" t="s">
        <v>222</v>
      </c>
      <c r="M101" t="s">
        <v>223</v>
      </c>
      <c r="N101" t="s">
        <v>224</v>
      </c>
      <c r="O101">
        <v>554169</v>
      </c>
      <c r="P101">
        <v>192056</v>
      </c>
      <c r="Q101">
        <v>51.606239000000002</v>
      </c>
      <c r="R101">
        <v>0.22489343000000001</v>
      </c>
    </row>
    <row r="102" spans="1:18" x14ac:dyDescent="0.25">
      <c r="A102" t="s">
        <v>108</v>
      </c>
      <c r="B102" t="s">
        <v>692</v>
      </c>
      <c r="C102" t="s">
        <v>693</v>
      </c>
      <c r="D102" t="s">
        <v>166</v>
      </c>
      <c r="E102" t="s">
        <v>167</v>
      </c>
      <c r="F102" t="s">
        <v>667</v>
      </c>
      <c r="G102" t="s">
        <v>668</v>
      </c>
      <c r="H102" t="s">
        <v>669</v>
      </c>
      <c r="I102" t="s">
        <v>670</v>
      </c>
      <c r="J102" t="s">
        <v>109</v>
      </c>
      <c r="K102" t="s">
        <v>694</v>
      </c>
      <c r="L102" t="s">
        <v>490</v>
      </c>
      <c r="M102" t="s">
        <v>695</v>
      </c>
      <c r="N102" t="s">
        <v>696</v>
      </c>
      <c r="O102">
        <v>551671</v>
      </c>
      <c r="P102">
        <v>188948</v>
      </c>
      <c r="Q102">
        <v>51.578992</v>
      </c>
      <c r="R102">
        <v>0.18750723</v>
      </c>
    </row>
    <row r="103" spans="1:18" x14ac:dyDescent="0.25">
      <c r="A103" t="s">
        <v>108</v>
      </c>
      <c r="B103" t="s">
        <v>697</v>
      </c>
      <c r="C103" t="s">
        <v>698</v>
      </c>
      <c r="D103" t="s">
        <v>166</v>
      </c>
      <c r="E103" t="s">
        <v>167</v>
      </c>
      <c r="F103" t="s">
        <v>485</v>
      </c>
      <c r="G103" t="s">
        <v>486</v>
      </c>
      <c r="H103" t="s">
        <v>487</v>
      </c>
      <c r="I103" t="s">
        <v>488</v>
      </c>
      <c r="J103" t="s">
        <v>109</v>
      </c>
      <c r="K103" t="s">
        <v>699</v>
      </c>
      <c r="L103" t="s">
        <v>490</v>
      </c>
      <c r="M103" t="s">
        <v>700</v>
      </c>
      <c r="N103" t="s">
        <v>701</v>
      </c>
      <c r="O103">
        <v>551307</v>
      </c>
      <c r="P103">
        <v>189056</v>
      </c>
      <c r="Q103">
        <v>51.580061000000001</v>
      </c>
      <c r="R103">
        <v>0.18230462</v>
      </c>
    </row>
    <row r="104" spans="1:18" x14ac:dyDescent="0.25">
      <c r="A104" t="s">
        <v>108</v>
      </c>
      <c r="B104" t="s">
        <v>702</v>
      </c>
      <c r="C104" t="s">
        <v>703</v>
      </c>
      <c r="D104" t="s">
        <v>166</v>
      </c>
      <c r="E104" t="s">
        <v>167</v>
      </c>
      <c r="F104" t="s">
        <v>168</v>
      </c>
      <c r="G104" t="s">
        <v>169</v>
      </c>
      <c r="H104" t="s">
        <v>170</v>
      </c>
      <c r="I104" t="s">
        <v>171</v>
      </c>
      <c r="J104" t="s">
        <v>109</v>
      </c>
      <c r="K104" t="s">
        <v>704</v>
      </c>
      <c r="L104" t="s">
        <v>222</v>
      </c>
      <c r="M104" t="s">
        <v>705</v>
      </c>
      <c r="N104" t="s">
        <v>706</v>
      </c>
      <c r="O104">
        <v>554717</v>
      </c>
      <c r="P104">
        <v>192014</v>
      </c>
      <c r="Q104">
        <v>51.605711999999997</v>
      </c>
      <c r="R104">
        <v>0.23278188999999999</v>
      </c>
    </row>
    <row r="105" spans="1:18" x14ac:dyDescent="0.25">
      <c r="A105" t="s">
        <v>108</v>
      </c>
      <c r="B105" t="s">
        <v>707</v>
      </c>
      <c r="C105" t="s">
        <v>708</v>
      </c>
      <c r="D105" t="s">
        <v>166</v>
      </c>
      <c r="E105" t="s">
        <v>167</v>
      </c>
      <c r="F105" t="s">
        <v>667</v>
      </c>
      <c r="G105" t="s">
        <v>668</v>
      </c>
      <c r="H105" t="s">
        <v>669</v>
      </c>
      <c r="I105" t="s">
        <v>670</v>
      </c>
      <c r="J105" t="s">
        <v>109</v>
      </c>
      <c r="K105" t="s">
        <v>709</v>
      </c>
      <c r="L105" t="s">
        <v>490</v>
      </c>
      <c r="M105" t="s">
        <v>710</v>
      </c>
      <c r="N105" t="s">
        <v>711</v>
      </c>
      <c r="O105">
        <v>550672</v>
      </c>
      <c r="P105">
        <v>189720</v>
      </c>
      <c r="Q105">
        <v>51.586196000000001</v>
      </c>
      <c r="R105">
        <v>0.17343195</v>
      </c>
    </row>
    <row r="106" spans="1:18" x14ac:dyDescent="0.25">
      <c r="A106" t="s">
        <v>108</v>
      </c>
      <c r="B106" t="s">
        <v>712</v>
      </c>
      <c r="C106" t="s">
        <v>713</v>
      </c>
      <c r="D106" t="s">
        <v>166</v>
      </c>
      <c r="E106" t="s">
        <v>167</v>
      </c>
      <c r="F106" t="s">
        <v>469</v>
      </c>
      <c r="G106" t="s">
        <v>470</v>
      </c>
      <c r="H106" t="s">
        <v>471</v>
      </c>
      <c r="I106" t="s">
        <v>462</v>
      </c>
      <c r="J106" t="s">
        <v>109</v>
      </c>
      <c r="K106" t="s">
        <v>714</v>
      </c>
      <c r="L106" t="s">
        <v>642</v>
      </c>
      <c r="M106" t="s">
        <v>715</v>
      </c>
      <c r="N106" t="s">
        <v>716</v>
      </c>
      <c r="O106">
        <v>551980</v>
      </c>
      <c r="P106">
        <v>186056</v>
      </c>
      <c r="Q106">
        <v>51.552925000000002</v>
      </c>
      <c r="R106">
        <v>0.19071367</v>
      </c>
    </row>
    <row r="107" spans="1:18" x14ac:dyDescent="0.25">
      <c r="A107" t="s">
        <v>108</v>
      </c>
      <c r="B107" t="s">
        <v>717</v>
      </c>
      <c r="C107" t="s">
        <v>718</v>
      </c>
      <c r="D107" t="s">
        <v>166</v>
      </c>
      <c r="E107" t="s">
        <v>167</v>
      </c>
      <c r="F107" t="s">
        <v>168</v>
      </c>
      <c r="G107" t="s">
        <v>169</v>
      </c>
      <c r="H107" t="s">
        <v>170</v>
      </c>
      <c r="I107" t="s">
        <v>171</v>
      </c>
      <c r="J107" t="s">
        <v>109</v>
      </c>
      <c r="K107" t="s">
        <v>719</v>
      </c>
      <c r="L107" t="s">
        <v>173</v>
      </c>
      <c r="M107" t="s">
        <v>720</v>
      </c>
      <c r="N107" t="s">
        <v>721</v>
      </c>
      <c r="O107">
        <v>554748</v>
      </c>
      <c r="P107">
        <v>190860</v>
      </c>
      <c r="Q107">
        <v>51.595334999999999</v>
      </c>
      <c r="R107">
        <v>0.23272048000000001</v>
      </c>
    </row>
    <row r="108" spans="1:18" x14ac:dyDescent="0.25">
      <c r="A108" t="s">
        <v>108</v>
      </c>
      <c r="B108" t="s">
        <v>722</v>
      </c>
      <c r="C108" t="s">
        <v>723</v>
      </c>
      <c r="D108" t="s">
        <v>166</v>
      </c>
      <c r="E108" t="s">
        <v>167</v>
      </c>
      <c r="F108" t="s">
        <v>469</v>
      </c>
      <c r="G108" t="s">
        <v>470</v>
      </c>
      <c r="H108" t="s">
        <v>471</v>
      </c>
      <c r="I108" t="s">
        <v>462</v>
      </c>
      <c r="J108" t="s">
        <v>109</v>
      </c>
      <c r="K108" t="s">
        <v>724</v>
      </c>
      <c r="L108" t="s">
        <v>473</v>
      </c>
      <c r="M108" t="s">
        <v>725</v>
      </c>
      <c r="N108" t="s">
        <v>726</v>
      </c>
      <c r="O108">
        <v>556984</v>
      </c>
      <c r="P108">
        <v>187288</v>
      </c>
      <c r="Q108">
        <v>51.562624999999997</v>
      </c>
      <c r="R108">
        <v>0.26337961999999998</v>
      </c>
    </row>
    <row r="109" spans="1:18" x14ac:dyDescent="0.25">
      <c r="A109" t="s">
        <v>108</v>
      </c>
      <c r="B109" t="s">
        <v>727</v>
      </c>
      <c r="C109" t="s">
        <v>728</v>
      </c>
      <c r="D109" t="s">
        <v>145</v>
      </c>
      <c r="E109" t="s">
        <v>146</v>
      </c>
      <c r="F109" t="s">
        <v>178</v>
      </c>
      <c r="G109" t="s">
        <v>179</v>
      </c>
      <c r="H109" t="s">
        <v>180</v>
      </c>
      <c r="I109" t="s">
        <v>729</v>
      </c>
      <c r="J109" t="s">
        <v>109</v>
      </c>
      <c r="K109" t="s">
        <v>730</v>
      </c>
      <c r="L109" t="s">
        <v>183</v>
      </c>
      <c r="M109" t="s">
        <v>731</v>
      </c>
      <c r="N109" t="s">
        <v>732</v>
      </c>
      <c r="O109">
        <v>549667</v>
      </c>
      <c r="P109">
        <v>184556</v>
      </c>
      <c r="Q109">
        <v>51.540066000000003</v>
      </c>
      <c r="R109">
        <v>0.15673988</v>
      </c>
    </row>
    <row r="110" spans="1:18" x14ac:dyDescent="0.25">
      <c r="A110" t="s">
        <v>108</v>
      </c>
      <c r="B110" t="s">
        <v>733</v>
      </c>
      <c r="C110" t="s">
        <v>734</v>
      </c>
      <c r="D110" t="s">
        <v>145</v>
      </c>
      <c r="E110" t="s">
        <v>146</v>
      </c>
      <c r="F110" t="s">
        <v>147</v>
      </c>
      <c r="G110" t="s">
        <v>148</v>
      </c>
      <c r="H110" t="s">
        <v>149</v>
      </c>
      <c r="I110" t="s">
        <v>150</v>
      </c>
      <c r="J110" t="s">
        <v>109</v>
      </c>
      <c r="K110" t="s">
        <v>735</v>
      </c>
      <c r="L110" t="s">
        <v>183</v>
      </c>
      <c r="M110" t="s">
        <v>736</v>
      </c>
      <c r="N110" t="s">
        <v>737</v>
      </c>
      <c r="O110">
        <v>549762</v>
      </c>
      <c r="P110">
        <v>183388</v>
      </c>
      <c r="Q110">
        <v>51.529546000000003</v>
      </c>
      <c r="R110">
        <v>0.15761231000000001</v>
      </c>
    </row>
    <row r="111" spans="1:18" x14ac:dyDescent="0.25">
      <c r="A111" t="s">
        <v>108</v>
      </c>
      <c r="B111" t="s">
        <v>738</v>
      </c>
      <c r="C111" t="s">
        <v>739</v>
      </c>
      <c r="D111" t="s">
        <v>166</v>
      </c>
      <c r="E111" t="s">
        <v>167</v>
      </c>
      <c r="F111" t="s">
        <v>469</v>
      </c>
      <c r="G111" t="s">
        <v>470</v>
      </c>
      <c r="H111" t="s">
        <v>471</v>
      </c>
      <c r="I111" t="s">
        <v>462</v>
      </c>
      <c r="J111" t="s">
        <v>109</v>
      </c>
      <c r="K111" t="s">
        <v>740</v>
      </c>
      <c r="L111" t="s">
        <v>555</v>
      </c>
      <c r="M111" t="s">
        <v>741</v>
      </c>
      <c r="N111" t="s">
        <v>742</v>
      </c>
      <c r="O111">
        <v>555913</v>
      </c>
      <c r="P111">
        <v>185795</v>
      </c>
      <c r="Q111">
        <v>51.549508000000003</v>
      </c>
      <c r="R111">
        <v>0.24727998000000001</v>
      </c>
    </row>
    <row r="112" spans="1:18" x14ac:dyDescent="0.25">
      <c r="A112" t="s">
        <v>108</v>
      </c>
      <c r="B112" t="s">
        <v>743</v>
      </c>
      <c r="C112" t="s">
        <v>744</v>
      </c>
      <c r="D112" t="s">
        <v>145</v>
      </c>
      <c r="E112" t="s">
        <v>146</v>
      </c>
      <c r="F112" t="s">
        <v>431</v>
      </c>
      <c r="G112" t="s">
        <v>432</v>
      </c>
      <c r="H112" t="s">
        <v>433</v>
      </c>
      <c r="I112" t="s">
        <v>434</v>
      </c>
      <c r="J112" t="s">
        <v>109</v>
      </c>
      <c r="K112" t="s">
        <v>745</v>
      </c>
      <c r="L112" t="s">
        <v>183</v>
      </c>
      <c r="M112" t="s">
        <v>746</v>
      </c>
      <c r="N112" t="s">
        <v>747</v>
      </c>
      <c r="O112">
        <v>548956</v>
      </c>
      <c r="P112">
        <v>185305</v>
      </c>
      <c r="Q112">
        <v>51.546982999999997</v>
      </c>
      <c r="R112">
        <v>0.14681208000000001</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42"/>
  <sheetViews>
    <sheetView showGridLines="0" zoomScale="90" zoomScaleNormal="90" workbookViewId="0">
      <selection activeCell="D18" sqref="D18"/>
    </sheetView>
  </sheetViews>
  <sheetFormatPr defaultRowHeight="15" x14ac:dyDescent="0.25"/>
  <cols>
    <col min="1" max="1" width="17.140625" customWidth="1"/>
    <col min="2" max="2" width="16.5703125" customWidth="1"/>
    <col min="3" max="3" width="63.28515625" customWidth="1"/>
    <col min="4" max="10" width="27.140625" customWidth="1"/>
  </cols>
  <sheetData>
    <row r="1" spans="1:8" ht="26.25" x14ac:dyDescent="0.4">
      <c r="A1" s="5" t="s">
        <v>142</v>
      </c>
    </row>
    <row r="2" spans="1:8" ht="43.5" customHeight="1" x14ac:dyDescent="0.25"/>
    <row r="3" spans="1:8" ht="43.5" customHeight="1" x14ac:dyDescent="0.25"/>
    <row r="4" spans="1:8" ht="43.5" customHeight="1" x14ac:dyDescent="0.25"/>
    <row r="5" spans="1:8" ht="43.5" customHeight="1" x14ac:dyDescent="0.25"/>
    <row r="6" spans="1:8" ht="43.5" customHeight="1" x14ac:dyDescent="0.25"/>
    <row r="7" spans="1:8" ht="30" customHeight="1" x14ac:dyDescent="0.25"/>
    <row r="9" spans="1:8" ht="62.25" customHeight="1" x14ac:dyDescent="0.25">
      <c r="C9" s="6"/>
      <c r="D9" s="6" t="s">
        <v>75</v>
      </c>
      <c r="E9" s="6" t="s">
        <v>76</v>
      </c>
      <c r="F9" s="6" t="s">
        <v>77</v>
      </c>
      <c r="G9" s="6" t="s">
        <v>78</v>
      </c>
      <c r="H9" s="6" t="s">
        <v>10</v>
      </c>
    </row>
    <row r="10" spans="1:8" ht="14.25" hidden="1" customHeight="1" x14ac:dyDescent="0.25">
      <c r="C10" s="2" t="s">
        <v>7</v>
      </c>
      <c r="D10" t="s">
        <v>68</v>
      </c>
      <c r="E10" t="s">
        <v>69</v>
      </c>
      <c r="F10" t="s">
        <v>70</v>
      </c>
      <c r="G10" t="s">
        <v>71</v>
      </c>
      <c r="H10" t="s">
        <v>9</v>
      </c>
    </row>
    <row r="11" spans="1:8" ht="14.25" customHeight="1" x14ac:dyDescent="0.25">
      <c r="C11" s="4" t="s">
        <v>146</v>
      </c>
      <c r="D11" s="13">
        <v>4254</v>
      </c>
      <c r="E11" s="13">
        <v>4</v>
      </c>
      <c r="F11" s="13">
        <v>176</v>
      </c>
      <c r="G11" s="13">
        <v>47</v>
      </c>
      <c r="H11" s="13">
        <v>0</v>
      </c>
    </row>
    <row r="12" spans="1:8" x14ac:dyDescent="0.25">
      <c r="C12" s="3" t="s">
        <v>148</v>
      </c>
      <c r="D12" s="13">
        <v>882</v>
      </c>
      <c r="E12" s="13">
        <v>0</v>
      </c>
      <c r="F12" s="13">
        <v>18</v>
      </c>
      <c r="G12" s="13">
        <v>1</v>
      </c>
      <c r="H12" s="13">
        <v>0</v>
      </c>
    </row>
    <row r="13" spans="1:8" x14ac:dyDescent="0.25">
      <c r="C13" s="12" t="s">
        <v>864</v>
      </c>
      <c r="D13" s="13">
        <v>1</v>
      </c>
      <c r="E13" s="13">
        <v>0</v>
      </c>
      <c r="F13" s="13">
        <v>0</v>
      </c>
      <c r="G13" s="13">
        <v>0</v>
      </c>
      <c r="H13" s="13">
        <v>0</v>
      </c>
    </row>
    <row r="14" spans="1:8" x14ac:dyDescent="0.25">
      <c r="C14" s="12" t="s">
        <v>909</v>
      </c>
      <c r="D14" s="13">
        <v>0</v>
      </c>
      <c r="E14" s="13">
        <v>0</v>
      </c>
      <c r="F14" s="13">
        <v>0</v>
      </c>
      <c r="G14" s="13">
        <v>1</v>
      </c>
      <c r="H14" s="13">
        <v>0</v>
      </c>
    </row>
    <row r="15" spans="1:8" x14ac:dyDescent="0.25">
      <c r="C15" s="12" t="s">
        <v>910</v>
      </c>
      <c r="D15" s="13">
        <v>237</v>
      </c>
      <c r="E15" s="13">
        <v>0</v>
      </c>
      <c r="F15" s="13">
        <v>17</v>
      </c>
      <c r="G15" s="13">
        <v>0</v>
      </c>
      <c r="H15" s="13">
        <v>0</v>
      </c>
    </row>
    <row r="16" spans="1:8" x14ac:dyDescent="0.25">
      <c r="C16" s="12" t="s">
        <v>925</v>
      </c>
      <c r="D16" s="13">
        <v>67</v>
      </c>
      <c r="E16" s="13">
        <v>0</v>
      </c>
      <c r="F16" s="13">
        <v>0</v>
      </c>
      <c r="G16" s="13">
        <v>0</v>
      </c>
      <c r="H16" s="13">
        <v>0</v>
      </c>
    </row>
    <row r="17" spans="3:8" x14ac:dyDescent="0.25">
      <c r="C17" s="12" t="s">
        <v>955</v>
      </c>
      <c r="D17" s="13">
        <v>457</v>
      </c>
      <c r="E17" s="13">
        <v>0</v>
      </c>
      <c r="F17" s="13">
        <v>1</v>
      </c>
      <c r="G17" s="13">
        <v>0</v>
      </c>
      <c r="H17" s="13">
        <v>0</v>
      </c>
    </row>
    <row r="18" spans="3:8" x14ac:dyDescent="0.25">
      <c r="C18" s="12" t="s">
        <v>957</v>
      </c>
      <c r="D18" s="13">
        <v>118</v>
      </c>
      <c r="E18" s="13">
        <v>0</v>
      </c>
      <c r="F18" s="13">
        <v>0</v>
      </c>
      <c r="G18" s="13">
        <v>0</v>
      </c>
      <c r="H18" s="13">
        <v>0</v>
      </c>
    </row>
    <row r="19" spans="3:8" x14ac:dyDescent="0.25">
      <c r="C19" s="12" t="s">
        <v>966</v>
      </c>
      <c r="D19" s="13">
        <v>2</v>
      </c>
      <c r="E19" s="13">
        <v>0</v>
      </c>
      <c r="F19" s="13">
        <v>0</v>
      </c>
      <c r="G19" s="13">
        <v>0</v>
      </c>
      <c r="H19" s="13">
        <v>0</v>
      </c>
    </row>
    <row r="20" spans="3:8" x14ac:dyDescent="0.25">
      <c r="C20" s="3" t="s">
        <v>179</v>
      </c>
      <c r="D20" s="13">
        <v>42</v>
      </c>
      <c r="E20" s="13">
        <v>0</v>
      </c>
      <c r="F20" s="13">
        <v>0</v>
      </c>
      <c r="G20" s="13">
        <v>2</v>
      </c>
      <c r="H20" s="13">
        <v>0</v>
      </c>
    </row>
    <row r="21" spans="3:8" x14ac:dyDescent="0.25">
      <c r="C21" s="12" t="s">
        <v>867</v>
      </c>
      <c r="D21" s="13">
        <v>4</v>
      </c>
      <c r="E21" s="13">
        <v>0</v>
      </c>
      <c r="F21" s="13">
        <v>0</v>
      </c>
      <c r="G21" s="13">
        <v>1</v>
      </c>
      <c r="H21" s="13">
        <v>0</v>
      </c>
    </row>
    <row r="22" spans="3:8" x14ac:dyDescent="0.25">
      <c r="C22" s="12" t="s">
        <v>869</v>
      </c>
      <c r="D22" s="13">
        <v>6</v>
      </c>
      <c r="E22" s="13">
        <v>0</v>
      </c>
      <c r="F22" s="13">
        <v>0</v>
      </c>
      <c r="G22" s="13">
        <v>0</v>
      </c>
      <c r="H22" s="13">
        <v>0</v>
      </c>
    </row>
    <row r="23" spans="3:8" x14ac:dyDescent="0.25">
      <c r="C23" s="12" t="s">
        <v>965</v>
      </c>
      <c r="D23" s="13">
        <v>32</v>
      </c>
      <c r="E23" s="13">
        <v>0</v>
      </c>
      <c r="F23" s="13">
        <v>0</v>
      </c>
      <c r="G23" s="13">
        <v>1</v>
      </c>
      <c r="H23" s="13">
        <v>0</v>
      </c>
    </row>
    <row r="24" spans="3:8" x14ac:dyDescent="0.25">
      <c r="C24" s="3" t="s">
        <v>189</v>
      </c>
      <c r="D24" s="13">
        <v>263</v>
      </c>
      <c r="E24" s="13">
        <v>0</v>
      </c>
      <c r="F24" s="13">
        <v>0</v>
      </c>
      <c r="G24" s="13">
        <v>5</v>
      </c>
      <c r="H24" s="13">
        <v>0</v>
      </c>
    </row>
    <row r="25" spans="3:8" x14ac:dyDescent="0.25">
      <c r="C25" s="12" t="s">
        <v>868</v>
      </c>
      <c r="D25" s="13">
        <v>2</v>
      </c>
      <c r="E25" s="13">
        <v>0</v>
      </c>
      <c r="F25" s="13">
        <v>0</v>
      </c>
      <c r="G25" s="13">
        <v>0</v>
      </c>
      <c r="H25" s="13">
        <v>0</v>
      </c>
    </row>
    <row r="26" spans="3:8" x14ac:dyDescent="0.25">
      <c r="C26" s="12" t="s">
        <v>895</v>
      </c>
      <c r="D26" s="13">
        <v>4</v>
      </c>
      <c r="E26" s="13">
        <v>0</v>
      </c>
      <c r="F26" s="13">
        <v>0</v>
      </c>
      <c r="G26" s="13">
        <v>0</v>
      </c>
      <c r="H26" s="13">
        <v>0</v>
      </c>
    </row>
    <row r="27" spans="3:8" x14ac:dyDescent="0.25">
      <c r="C27" s="12" t="s">
        <v>917</v>
      </c>
      <c r="D27" s="13">
        <v>2</v>
      </c>
      <c r="E27" s="13">
        <v>0</v>
      </c>
      <c r="F27" s="13">
        <v>0</v>
      </c>
      <c r="G27" s="13">
        <v>0</v>
      </c>
      <c r="H27" s="13">
        <v>0</v>
      </c>
    </row>
    <row r="28" spans="3:8" x14ac:dyDescent="0.25">
      <c r="C28" s="12" t="s">
        <v>923</v>
      </c>
      <c r="D28" s="13">
        <v>79</v>
      </c>
      <c r="E28" s="13">
        <v>0</v>
      </c>
      <c r="F28" s="13">
        <v>0</v>
      </c>
      <c r="G28" s="13">
        <v>1</v>
      </c>
      <c r="H28" s="13">
        <v>0</v>
      </c>
    </row>
    <row r="29" spans="3:8" x14ac:dyDescent="0.25">
      <c r="C29" s="12" t="s">
        <v>937</v>
      </c>
      <c r="D29" s="13">
        <v>0</v>
      </c>
      <c r="E29" s="13">
        <v>0</v>
      </c>
      <c r="F29" s="13">
        <v>0</v>
      </c>
      <c r="G29" s="13">
        <v>0</v>
      </c>
      <c r="H29" s="13">
        <v>0</v>
      </c>
    </row>
    <row r="30" spans="3:8" x14ac:dyDescent="0.25">
      <c r="C30" s="12" t="s">
        <v>942</v>
      </c>
      <c r="D30" s="13">
        <v>170</v>
      </c>
      <c r="E30" s="13">
        <v>0</v>
      </c>
      <c r="F30" s="13">
        <v>0</v>
      </c>
      <c r="G30" s="13">
        <v>4</v>
      </c>
      <c r="H30" s="13">
        <v>0</v>
      </c>
    </row>
    <row r="31" spans="3:8" x14ac:dyDescent="0.25">
      <c r="C31" s="12" t="s">
        <v>949</v>
      </c>
      <c r="D31" s="13">
        <v>6</v>
      </c>
      <c r="E31" s="13">
        <v>0</v>
      </c>
      <c r="F31" s="13">
        <v>0</v>
      </c>
      <c r="G31" s="13">
        <v>0</v>
      </c>
      <c r="H31" s="13">
        <v>0</v>
      </c>
    </row>
    <row r="32" spans="3:8" x14ac:dyDescent="0.25">
      <c r="C32" s="3" t="s">
        <v>204</v>
      </c>
      <c r="D32" s="13">
        <v>389</v>
      </c>
      <c r="E32" s="13">
        <v>0</v>
      </c>
      <c r="F32" s="13">
        <v>158</v>
      </c>
      <c r="G32" s="13">
        <v>2</v>
      </c>
      <c r="H32" s="13">
        <v>0</v>
      </c>
    </row>
    <row r="33" spans="3:8" x14ac:dyDescent="0.25">
      <c r="C33" s="12" t="s">
        <v>870</v>
      </c>
      <c r="D33" s="13">
        <v>0</v>
      </c>
      <c r="E33" s="13">
        <v>0</v>
      </c>
      <c r="F33" s="13">
        <v>0</v>
      </c>
      <c r="G33" s="13">
        <v>0</v>
      </c>
      <c r="H33" s="13">
        <v>0</v>
      </c>
    </row>
    <row r="34" spans="3:8" x14ac:dyDescent="0.25">
      <c r="C34" s="12" t="s">
        <v>928</v>
      </c>
      <c r="D34" s="13">
        <v>207</v>
      </c>
      <c r="E34" s="13">
        <v>0</v>
      </c>
      <c r="F34" s="13">
        <v>0</v>
      </c>
      <c r="G34" s="13">
        <v>1</v>
      </c>
      <c r="H34" s="13">
        <v>0</v>
      </c>
    </row>
    <row r="35" spans="3:8" x14ac:dyDescent="0.25">
      <c r="C35" s="12" t="s">
        <v>939</v>
      </c>
      <c r="D35" s="13">
        <v>15</v>
      </c>
      <c r="E35" s="13">
        <v>0</v>
      </c>
      <c r="F35" s="13">
        <v>0</v>
      </c>
      <c r="G35" s="13">
        <v>1</v>
      </c>
      <c r="H35" s="13">
        <v>0</v>
      </c>
    </row>
    <row r="36" spans="3:8" x14ac:dyDescent="0.25">
      <c r="C36" s="12" t="s">
        <v>943</v>
      </c>
      <c r="D36" s="13">
        <v>165</v>
      </c>
      <c r="E36" s="13">
        <v>0</v>
      </c>
      <c r="F36" s="13">
        <v>158</v>
      </c>
      <c r="G36" s="13">
        <v>0</v>
      </c>
      <c r="H36" s="13">
        <v>0</v>
      </c>
    </row>
    <row r="37" spans="3:8" x14ac:dyDescent="0.25">
      <c r="C37" s="12" t="s">
        <v>948</v>
      </c>
      <c r="D37" s="13">
        <v>2</v>
      </c>
      <c r="E37" s="13">
        <v>0</v>
      </c>
      <c r="F37" s="13">
        <v>0</v>
      </c>
      <c r="G37" s="13">
        <v>0</v>
      </c>
      <c r="H37" s="13">
        <v>0</v>
      </c>
    </row>
    <row r="38" spans="3:8" x14ac:dyDescent="0.25">
      <c r="C38" s="3" t="s">
        <v>432</v>
      </c>
      <c r="D38" s="13">
        <v>1319</v>
      </c>
      <c r="E38" s="13">
        <v>4</v>
      </c>
      <c r="F38" s="13">
        <v>0</v>
      </c>
      <c r="G38" s="13">
        <v>27</v>
      </c>
      <c r="H38" s="13">
        <v>0</v>
      </c>
    </row>
    <row r="39" spans="3:8" x14ac:dyDescent="0.25">
      <c r="C39" s="12" t="s">
        <v>908</v>
      </c>
      <c r="D39" s="13">
        <v>486</v>
      </c>
      <c r="E39" s="13">
        <v>2</v>
      </c>
      <c r="F39" s="13">
        <v>0</v>
      </c>
      <c r="G39" s="13">
        <v>16</v>
      </c>
      <c r="H39" s="13">
        <v>0</v>
      </c>
    </row>
    <row r="40" spans="3:8" x14ac:dyDescent="0.25">
      <c r="C40" s="12" t="s">
        <v>919</v>
      </c>
      <c r="D40" s="13">
        <v>408</v>
      </c>
      <c r="E40" s="13">
        <v>0</v>
      </c>
      <c r="F40" s="13">
        <v>0</v>
      </c>
      <c r="G40" s="13">
        <v>0</v>
      </c>
      <c r="H40" s="13">
        <v>0</v>
      </c>
    </row>
    <row r="41" spans="3:8" x14ac:dyDescent="0.25">
      <c r="C41" s="12" t="s">
        <v>922</v>
      </c>
      <c r="D41" s="13">
        <v>0</v>
      </c>
      <c r="E41" s="13">
        <v>0</v>
      </c>
      <c r="F41" s="13">
        <v>0</v>
      </c>
      <c r="G41" s="13">
        <v>0</v>
      </c>
      <c r="H41" s="13">
        <v>0</v>
      </c>
    </row>
    <row r="42" spans="3:8" x14ac:dyDescent="0.25">
      <c r="C42" s="12" t="s">
        <v>931</v>
      </c>
      <c r="D42" s="13">
        <v>207</v>
      </c>
      <c r="E42" s="13">
        <v>2</v>
      </c>
      <c r="F42" s="13">
        <v>0</v>
      </c>
      <c r="G42" s="13">
        <v>3</v>
      </c>
      <c r="H42" s="13">
        <v>0</v>
      </c>
    </row>
    <row r="43" spans="3:8" x14ac:dyDescent="0.25">
      <c r="C43" s="12" t="s">
        <v>940</v>
      </c>
      <c r="D43" s="13">
        <v>29</v>
      </c>
      <c r="E43" s="13">
        <v>0</v>
      </c>
      <c r="F43" s="13">
        <v>0</v>
      </c>
      <c r="G43" s="13">
        <v>1</v>
      </c>
      <c r="H43" s="13">
        <v>0</v>
      </c>
    </row>
    <row r="44" spans="3:8" x14ac:dyDescent="0.25">
      <c r="C44" s="12" t="s">
        <v>954</v>
      </c>
      <c r="D44" s="13">
        <v>184</v>
      </c>
      <c r="E44" s="13">
        <v>0</v>
      </c>
      <c r="F44" s="13">
        <v>0</v>
      </c>
      <c r="G44" s="13">
        <v>6</v>
      </c>
      <c r="H44" s="13">
        <v>0</v>
      </c>
    </row>
    <row r="45" spans="3:8" x14ac:dyDescent="0.25">
      <c r="C45" s="12" t="s">
        <v>968</v>
      </c>
      <c r="D45" s="13">
        <v>5</v>
      </c>
      <c r="E45" s="13">
        <v>0</v>
      </c>
      <c r="F45" s="13">
        <v>0</v>
      </c>
      <c r="G45" s="13">
        <v>1</v>
      </c>
      <c r="H45" s="13">
        <v>0</v>
      </c>
    </row>
    <row r="46" spans="3:8" x14ac:dyDescent="0.25">
      <c r="C46" s="3" t="s">
        <v>451</v>
      </c>
      <c r="D46" s="13">
        <v>1359</v>
      </c>
      <c r="E46" s="13">
        <v>0</v>
      </c>
      <c r="F46" s="13">
        <v>0</v>
      </c>
      <c r="G46" s="13">
        <v>10</v>
      </c>
      <c r="H46" s="13">
        <v>0</v>
      </c>
    </row>
    <row r="47" spans="3:8" x14ac:dyDescent="0.25">
      <c r="C47" s="12" t="s">
        <v>911</v>
      </c>
      <c r="D47" s="13">
        <v>299</v>
      </c>
      <c r="E47" s="13">
        <v>0</v>
      </c>
      <c r="F47" s="13">
        <v>0</v>
      </c>
      <c r="G47" s="13">
        <v>0</v>
      </c>
      <c r="H47" s="13">
        <v>0</v>
      </c>
    </row>
    <row r="48" spans="3:8" x14ac:dyDescent="0.25">
      <c r="C48" s="12" t="s">
        <v>918</v>
      </c>
      <c r="D48" s="13">
        <v>844</v>
      </c>
      <c r="E48" s="13">
        <v>0</v>
      </c>
      <c r="F48" s="13">
        <v>0</v>
      </c>
      <c r="G48" s="13">
        <v>6</v>
      </c>
      <c r="H48" s="13">
        <v>0</v>
      </c>
    </row>
    <row r="49" spans="3:8" x14ac:dyDescent="0.25">
      <c r="C49" s="12" t="s">
        <v>935</v>
      </c>
      <c r="D49" s="13">
        <v>216</v>
      </c>
      <c r="E49" s="13">
        <v>0</v>
      </c>
      <c r="F49" s="13">
        <v>0</v>
      </c>
      <c r="G49" s="13">
        <v>4</v>
      </c>
      <c r="H49" s="13">
        <v>0</v>
      </c>
    </row>
    <row r="50" spans="3:8" x14ac:dyDescent="0.25">
      <c r="C50" s="4" t="s">
        <v>156</v>
      </c>
      <c r="D50" s="13">
        <v>6557</v>
      </c>
      <c r="E50" s="13">
        <v>15</v>
      </c>
      <c r="F50" s="13">
        <v>8</v>
      </c>
      <c r="G50" s="13">
        <v>35</v>
      </c>
      <c r="H50" s="13">
        <v>5</v>
      </c>
    </row>
    <row r="51" spans="3:8" x14ac:dyDescent="0.25">
      <c r="C51" s="3" t="s">
        <v>158</v>
      </c>
      <c r="D51" s="13">
        <v>1752</v>
      </c>
      <c r="E51" s="13">
        <v>5</v>
      </c>
      <c r="F51" s="13">
        <v>0</v>
      </c>
      <c r="G51" s="13">
        <v>9</v>
      </c>
      <c r="H51" s="13">
        <v>0</v>
      </c>
    </row>
    <row r="52" spans="3:8" x14ac:dyDescent="0.25">
      <c r="C52" s="12" t="s">
        <v>865</v>
      </c>
      <c r="D52" s="13">
        <v>660</v>
      </c>
      <c r="E52" s="13">
        <v>0</v>
      </c>
      <c r="F52" s="13">
        <v>0</v>
      </c>
      <c r="G52" s="13">
        <v>9</v>
      </c>
      <c r="H52" s="13">
        <v>0</v>
      </c>
    </row>
    <row r="53" spans="3:8" x14ac:dyDescent="0.25">
      <c r="C53" s="12" t="s">
        <v>878</v>
      </c>
      <c r="D53" s="13">
        <v>130</v>
      </c>
      <c r="E53" s="13">
        <v>5</v>
      </c>
      <c r="F53" s="13">
        <v>0</v>
      </c>
      <c r="G53" s="13">
        <v>0</v>
      </c>
      <c r="H53" s="13">
        <v>0</v>
      </c>
    </row>
    <row r="54" spans="3:8" x14ac:dyDescent="0.25">
      <c r="C54" s="12" t="s">
        <v>862</v>
      </c>
      <c r="D54" s="13">
        <v>302</v>
      </c>
      <c r="E54" s="13">
        <v>0</v>
      </c>
      <c r="F54" s="13">
        <v>0</v>
      </c>
      <c r="G54" s="13">
        <v>0</v>
      </c>
      <c r="H54" s="13">
        <v>0</v>
      </c>
    </row>
    <row r="55" spans="3:8" x14ac:dyDescent="0.25">
      <c r="C55" s="12" t="s">
        <v>863</v>
      </c>
      <c r="D55" s="13">
        <v>331</v>
      </c>
      <c r="E55" s="13">
        <v>0</v>
      </c>
      <c r="F55" s="13">
        <v>0</v>
      </c>
      <c r="G55" s="13">
        <v>0</v>
      </c>
      <c r="H55" s="13">
        <v>0</v>
      </c>
    </row>
    <row r="56" spans="3:8" x14ac:dyDescent="0.25">
      <c r="C56" s="12" t="s">
        <v>900</v>
      </c>
      <c r="D56" s="13">
        <v>329</v>
      </c>
      <c r="E56" s="13">
        <v>0</v>
      </c>
      <c r="F56" s="13">
        <v>0</v>
      </c>
      <c r="G56" s="13">
        <v>0</v>
      </c>
      <c r="H56" s="13">
        <v>0</v>
      </c>
    </row>
    <row r="57" spans="3:8" x14ac:dyDescent="0.25">
      <c r="C57" s="3" t="s">
        <v>214</v>
      </c>
      <c r="D57" s="13">
        <v>777</v>
      </c>
      <c r="E57" s="13">
        <v>0</v>
      </c>
      <c r="F57" s="13">
        <v>0</v>
      </c>
      <c r="G57" s="13">
        <v>0</v>
      </c>
      <c r="H57" s="13">
        <v>0</v>
      </c>
    </row>
    <row r="58" spans="3:8" x14ac:dyDescent="0.25">
      <c r="C58" s="12" t="s">
        <v>871</v>
      </c>
      <c r="D58" s="13">
        <v>350</v>
      </c>
      <c r="E58" s="13">
        <v>0</v>
      </c>
      <c r="F58" s="13">
        <v>0</v>
      </c>
      <c r="G58" s="13">
        <v>0</v>
      </c>
      <c r="H58" s="13">
        <v>0</v>
      </c>
    </row>
    <row r="59" spans="3:8" x14ac:dyDescent="0.25">
      <c r="C59" s="12" t="s">
        <v>876</v>
      </c>
      <c r="D59" s="13">
        <v>0</v>
      </c>
      <c r="E59" s="13">
        <v>0</v>
      </c>
      <c r="F59" s="13">
        <v>0</v>
      </c>
      <c r="G59" s="13">
        <v>0</v>
      </c>
      <c r="H59" s="13">
        <v>0</v>
      </c>
    </row>
    <row r="60" spans="3:8" x14ac:dyDescent="0.25">
      <c r="C60" s="12" t="s">
        <v>877</v>
      </c>
      <c r="D60" s="13">
        <v>0</v>
      </c>
      <c r="E60" s="13">
        <v>0</v>
      </c>
      <c r="F60" s="13">
        <v>0</v>
      </c>
      <c r="G60" s="13">
        <v>0</v>
      </c>
      <c r="H60" s="13">
        <v>0</v>
      </c>
    </row>
    <row r="61" spans="3:8" x14ac:dyDescent="0.25">
      <c r="C61" s="12" t="s">
        <v>859</v>
      </c>
      <c r="D61" s="13">
        <v>0</v>
      </c>
      <c r="E61" s="13">
        <v>0</v>
      </c>
      <c r="F61" s="13">
        <v>0</v>
      </c>
      <c r="G61" s="13">
        <v>0</v>
      </c>
      <c r="H61" s="13">
        <v>0</v>
      </c>
    </row>
    <row r="62" spans="3:8" x14ac:dyDescent="0.25">
      <c r="C62" s="12" t="s">
        <v>881</v>
      </c>
      <c r="D62" s="13">
        <v>0</v>
      </c>
      <c r="E62" s="13">
        <v>0</v>
      </c>
      <c r="F62" s="13">
        <v>0</v>
      </c>
      <c r="G62" s="13">
        <v>0</v>
      </c>
      <c r="H62" s="13">
        <v>0</v>
      </c>
    </row>
    <row r="63" spans="3:8" x14ac:dyDescent="0.25">
      <c r="C63" s="12" t="s">
        <v>894</v>
      </c>
      <c r="D63" s="13">
        <v>0</v>
      </c>
      <c r="E63" s="13">
        <v>0</v>
      </c>
      <c r="F63" s="13">
        <v>0</v>
      </c>
      <c r="G63" s="13">
        <v>0</v>
      </c>
      <c r="H63" s="13">
        <v>0</v>
      </c>
    </row>
    <row r="64" spans="3:8" x14ac:dyDescent="0.25">
      <c r="C64" s="12" t="s">
        <v>905</v>
      </c>
      <c r="D64" s="13">
        <v>427</v>
      </c>
      <c r="E64" s="13">
        <v>0</v>
      </c>
      <c r="F64" s="13">
        <v>0</v>
      </c>
      <c r="G64" s="13">
        <v>0</v>
      </c>
      <c r="H64" s="13">
        <v>0</v>
      </c>
    </row>
    <row r="65" spans="3:8" x14ac:dyDescent="0.25">
      <c r="C65" s="3" t="s">
        <v>227</v>
      </c>
      <c r="D65" s="13">
        <v>1028</v>
      </c>
      <c r="E65" s="13">
        <v>3</v>
      </c>
      <c r="F65" s="13">
        <v>1</v>
      </c>
      <c r="G65" s="13">
        <v>11</v>
      </c>
      <c r="H65" s="13">
        <v>5</v>
      </c>
    </row>
    <row r="66" spans="3:8" x14ac:dyDescent="0.25">
      <c r="C66" s="12" t="s">
        <v>860</v>
      </c>
      <c r="D66" s="13">
        <v>0</v>
      </c>
      <c r="E66" s="13">
        <v>0</v>
      </c>
      <c r="F66" s="13">
        <v>0</v>
      </c>
      <c r="G66" s="13">
        <v>0</v>
      </c>
      <c r="H66" s="13">
        <v>0</v>
      </c>
    </row>
    <row r="67" spans="3:8" x14ac:dyDescent="0.25">
      <c r="C67" s="12" t="s">
        <v>873</v>
      </c>
      <c r="D67" s="13">
        <v>267</v>
      </c>
      <c r="E67" s="13">
        <v>0</v>
      </c>
      <c r="F67" s="13">
        <v>0</v>
      </c>
      <c r="G67" s="13">
        <v>0</v>
      </c>
      <c r="H67" s="13">
        <v>0</v>
      </c>
    </row>
    <row r="68" spans="3:8" x14ac:dyDescent="0.25">
      <c r="C68" s="12" t="s">
        <v>883</v>
      </c>
      <c r="D68" s="13">
        <v>204</v>
      </c>
      <c r="E68" s="13">
        <v>0</v>
      </c>
      <c r="F68" s="13">
        <v>0</v>
      </c>
      <c r="G68" s="13">
        <v>0</v>
      </c>
      <c r="H68" s="13">
        <v>0</v>
      </c>
    </row>
    <row r="69" spans="3:8" x14ac:dyDescent="0.25">
      <c r="C69" s="12" t="s">
        <v>886</v>
      </c>
      <c r="D69" s="13">
        <v>116</v>
      </c>
      <c r="E69" s="13">
        <v>0</v>
      </c>
      <c r="F69" s="13">
        <v>0</v>
      </c>
      <c r="G69" s="13">
        <v>2</v>
      </c>
      <c r="H69" s="13">
        <v>0</v>
      </c>
    </row>
    <row r="70" spans="3:8" x14ac:dyDescent="0.25">
      <c r="C70" s="12" t="s">
        <v>896</v>
      </c>
      <c r="D70" s="13">
        <v>0</v>
      </c>
      <c r="E70" s="13">
        <v>0</v>
      </c>
      <c r="F70" s="13">
        <v>0</v>
      </c>
      <c r="G70" s="13">
        <v>0</v>
      </c>
      <c r="H70" s="13">
        <v>0</v>
      </c>
    </row>
    <row r="71" spans="3:8" x14ac:dyDescent="0.25">
      <c r="C71" s="12" t="s">
        <v>898</v>
      </c>
      <c r="D71" s="13">
        <v>389</v>
      </c>
      <c r="E71" s="13">
        <v>0</v>
      </c>
      <c r="F71" s="13">
        <v>0</v>
      </c>
      <c r="G71" s="13">
        <v>7</v>
      </c>
      <c r="H71" s="13">
        <v>4</v>
      </c>
    </row>
    <row r="72" spans="3:8" x14ac:dyDescent="0.25">
      <c r="C72" s="12" t="s">
        <v>904</v>
      </c>
      <c r="D72" s="13">
        <v>52</v>
      </c>
      <c r="E72" s="13">
        <v>3</v>
      </c>
      <c r="F72" s="13">
        <v>1</v>
      </c>
      <c r="G72" s="13">
        <v>2</v>
      </c>
      <c r="H72" s="13">
        <v>1</v>
      </c>
    </row>
    <row r="73" spans="3:8" x14ac:dyDescent="0.25">
      <c r="C73" s="3" t="s">
        <v>241</v>
      </c>
      <c r="D73" s="13">
        <v>519</v>
      </c>
      <c r="E73" s="13">
        <v>2</v>
      </c>
      <c r="F73" s="13">
        <v>0</v>
      </c>
      <c r="G73" s="13">
        <v>8</v>
      </c>
      <c r="H73" s="13">
        <v>0</v>
      </c>
    </row>
    <row r="74" spans="3:8" x14ac:dyDescent="0.25">
      <c r="C74" s="12" t="s">
        <v>874</v>
      </c>
      <c r="D74" s="13">
        <v>165</v>
      </c>
      <c r="E74" s="13">
        <v>0</v>
      </c>
      <c r="F74" s="13">
        <v>0</v>
      </c>
      <c r="G74" s="13">
        <v>4</v>
      </c>
      <c r="H74" s="13">
        <v>0</v>
      </c>
    </row>
    <row r="75" spans="3:8" x14ac:dyDescent="0.25">
      <c r="C75" s="12" t="s">
        <v>879</v>
      </c>
      <c r="D75" s="13">
        <v>158</v>
      </c>
      <c r="E75" s="13">
        <v>2</v>
      </c>
      <c r="F75" s="13">
        <v>0</v>
      </c>
      <c r="G75" s="13">
        <v>0</v>
      </c>
      <c r="H75" s="13">
        <v>0</v>
      </c>
    </row>
    <row r="76" spans="3:8" x14ac:dyDescent="0.25">
      <c r="C76" s="12" t="s">
        <v>880</v>
      </c>
      <c r="D76" s="13">
        <v>0</v>
      </c>
      <c r="E76" s="13">
        <v>0</v>
      </c>
      <c r="F76" s="13">
        <v>0</v>
      </c>
      <c r="G76" s="13">
        <v>0</v>
      </c>
      <c r="H76" s="13">
        <v>0</v>
      </c>
    </row>
    <row r="77" spans="3:8" x14ac:dyDescent="0.25">
      <c r="C77" s="12" t="s">
        <v>882</v>
      </c>
      <c r="D77" s="13">
        <v>84</v>
      </c>
      <c r="E77" s="13">
        <v>0</v>
      </c>
      <c r="F77" s="13">
        <v>0</v>
      </c>
      <c r="G77" s="13">
        <v>1</v>
      </c>
      <c r="H77" s="13">
        <v>0</v>
      </c>
    </row>
    <row r="78" spans="3:8" x14ac:dyDescent="0.25">
      <c r="C78" s="12" t="s">
        <v>890</v>
      </c>
      <c r="D78" s="13">
        <v>0</v>
      </c>
      <c r="E78" s="13">
        <v>0</v>
      </c>
      <c r="F78" s="13">
        <v>0</v>
      </c>
      <c r="G78" s="13">
        <v>0</v>
      </c>
      <c r="H78" s="13">
        <v>0</v>
      </c>
    </row>
    <row r="79" spans="3:8" x14ac:dyDescent="0.25">
      <c r="C79" s="12" t="s">
        <v>891</v>
      </c>
      <c r="D79" s="13">
        <v>29</v>
      </c>
      <c r="E79" s="13">
        <v>0</v>
      </c>
      <c r="F79" s="13">
        <v>0</v>
      </c>
      <c r="G79" s="13">
        <v>3</v>
      </c>
      <c r="H79" s="13">
        <v>0</v>
      </c>
    </row>
    <row r="80" spans="3:8" x14ac:dyDescent="0.25">
      <c r="C80" s="12" t="s">
        <v>897</v>
      </c>
      <c r="D80" s="13">
        <v>59</v>
      </c>
      <c r="E80" s="13">
        <v>0</v>
      </c>
      <c r="F80" s="13">
        <v>0</v>
      </c>
      <c r="G80" s="13">
        <v>0</v>
      </c>
      <c r="H80" s="13">
        <v>0</v>
      </c>
    </row>
    <row r="81" spans="3:8" x14ac:dyDescent="0.25">
      <c r="C81" s="12" t="s">
        <v>899</v>
      </c>
      <c r="D81" s="13">
        <v>0</v>
      </c>
      <c r="E81" s="13">
        <v>0</v>
      </c>
      <c r="F81" s="13">
        <v>0</v>
      </c>
      <c r="G81" s="13">
        <v>0</v>
      </c>
      <c r="H81" s="13">
        <v>0</v>
      </c>
    </row>
    <row r="82" spans="3:8" x14ac:dyDescent="0.25">
      <c r="C82" s="12" t="s">
        <v>901</v>
      </c>
      <c r="D82" s="13">
        <v>24</v>
      </c>
      <c r="E82" s="13">
        <v>0</v>
      </c>
      <c r="F82" s="13">
        <v>0</v>
      </c>
      <c r="G82" s="13">
        <v>0</v>
      </c>
      <c r="H82" s="13">
        <v>0</v>
      </c>
    </row>
    <row r="83" spans="3:8" x14ac:dyDescent="0.25">
      <c r="C83" s="12" t="s">
        <v>861</v>
      </c>
      <c r="D83" s="13">
        <v>0</v>
      </c>
      <c r="E83" s="13">
        <v>0</v>
      </c>
      <c r="F83" s="13">
        <v>0</v>
      </c>
      <c r="G83" s="13">
        <v>0</v>
      </c>
      <c r="H83" s="13">
        <v>0</v>
      </c>
    </row>
    <row r="84" spans="3:8" x14ac:dyDescent="0.25">
      <c r="C84" s="12" t="s">
        <v>902</v>
      </c>
      <c r="D84" s="13">
        <v>0</v>
      </c>
      <c r="E84" s="13">
        <v>0</v>
      </c>
      <c r="F84" s="13">
        <v>0</v>
      </c>
      <c r="G84" s="13">
        <v>0</v>
      </c>
      <c r="H84" s="13">
        <v>0</v>
      </c>
    </row>
    <row r="85" spans="3:8" x14ac:dyDescent="0.25">
      <c r="C85" s="3" t="s">
        <v>250</v>
      </c>
      <c r="D85" s="13">
        <v>1688</v>
      </c>
      <c r="E85" s="13">
        <v>5</v>
      </c>
      <c r="F85" s="13">
        <v>4</v>
      </c>
      <c r="G85" s="13">
        <v>6</v>
      </c>
      <c r="H85" s="13">
        <v>0</v>
      </c>
    </row>
    <row r="86" spans="3:8" x14ac:dyDescent="0.25">
      <c r="C86" s="12" t="s">
        <v>875</v>
      </c>
      <c r="D86" s="13">
        <v>43</v>
      </c>
      <c r="E86" s="13">
        <v>0</v>
      </c>
      <c r="F86" s="13">
        <v>0</v>
      </c>
      <c r="G86" s="13">
        <v>0</v>
      </c>
      <c r="H86" s="13">
        <v>0</v>
      </c>
    </row>
    <row r="87" spans="3:8" x14ac:dyDescent="0.25">
      <c r="C87" s="12" t="s">
        <v>884</v>
      </c>
      <c r="D87" s="13">
        <v>0</v>
      </c>
      <c r="E87" s="13">
        <v>0</v>
      </c>
      <c r="F87" s="13">
        <v>0</v>
      </c>
      <c r="G87" s="13">
        <v>0</v>
      </c>
      <c r="H87" s="13">
        <v>0</v>
      </c>
    </row>
    <row r="88" spans="3:8" x14ac:dyDescent="0.25">
      <c r="C88" s="12" t="s">
        <v>885</v>
      </c>
      <c r="D88" s="13">
        <v>0</v>
      </c>
      <c r="E88" s="13">
        <v>0</v>
      </c>
      <c r="F88" s="13">
        <v>0</v>
      </c>
      <c r="G88" s="13">
        <v>0</v>
      </c>
      <c r="H88" s="13">
        <v>0</v>
      </c>
    </row>
    <row r="89" spans="3:8" x14ac:dyDescent="0.25">
      <c r="C89" s="12" t="s">
        <v>888</v>
      </c>
      <c r="D89" s="13">
        <v>217</v>
      </c>
      <c r="E89" s="13">
        <v>5</v>
      </c>
      <c r="F89" s="13">
        <v>4</v>
      </c>
      <c r="G89" s="13">
        <v>1</v>
      </c>
      <c r="H89" s="13">
        <v>0</v>
      </c>
    </row>
    <row r="90" spans="3:8" x14ac:dyDescent="0.25">
      <c r="C90" s="12" t="s">
        <v>889</v>
      </c>
      <c r="D90" s="13">
        <v>388</v>
      </c>
      <c r="E90" s="13">
        <v>0</v>
      </c>
      <c r="F90" s="13">
        <v>0</v>
      </c>
      <c r="G90" s="13">
        <v>0</v>
      </c>
      <c r="H90" s="13">
        <v>0</v>
      </c>
    </row>
    <row r="91" spans="3:8" x14ac:dyDescent="0.25">
      <c r="C91" s="12" t="s">
        <v>893</v>
      </c>
      <c r="D91" s="13">
        <v>493</v>
      </c>
      <c r="E91" s="13">
        <v>0</v>
      </c>
      <c r="F91" s="13">
        <v>0</v>
      </c>
      <c r="G91" s="13">
        <v>1</v>
      </c>
      <c r="H91" s="13">
        <v>0</v>
      </c>
    </row>
    <row r="92" spans="3:8" x14ac:dyDescent="0.25">
      <c r="C92" s="12" t="s">
        <v>906</v>
      </c>
      <c r="D92" s="13">
        <v>547</v>
      </c>
      <c r="E92" s="13">
        <v>0</v>
      </c>
      <c r="F92" s="13">
        <v>0</v>
      </c>
      <c r="G92" s="13">
        <v>4</v>
      </c>
      <c r="H92" s="13">
        <v>0</v>
      </c>
    </row>
    <row r="93" spans="3:8" x14ac:dyDescent="0.25">
      <c r="C93" s="3" t="s">
        <v>320</v>
      </c>
      <c r="D93" s="13">
        <v>793</v>
      </c>
      <c r="E93" s="13">
        <v>0</v>
      </c>
      <c r="F93" s="13">
        <v>3</v>
      </c>
      <c r="G93" s="13">
        <v>1</v>
      </c>
      <c r="H93" s="13">
        <v>0</v>
      </c>
    </row>
    <row r="94" spans="3:8" x14ac:dyDescent="0.25">
      <c r="C94" s="12" t="s">
        <v>887</v>
      </c>
      <c r="D94" s="13">
        <v>95</v>
      </c>
      <c r="E94" s="13">
        <v>0</v>
      </c>
      <c r="F94" s="13">
        <v>3</v>
      </c>
      <c r="G94" s="13">
        <v>0</v>
      </c>
      <c r="H94" s="13">
        <v>0</v>
      </c>
    </row>
    <row r="95" spans="3:8" x14ac:dyDescent="0.25">
      <c r="C95" s="12" t="s">
        <v>892</v>
      </c>
      <c r="D95" s="13">
        <v>698</v>
      </c>
      <c r="E95" s="13">
        <v>0</v>
      </c>
      <c r="F95" s="13">
        <v>0</v>
      </c>
      <c r="G95" s="13">
        <v>1</v>
      </c>
      <c r="H95" s="13">
        <v>0</v>
      </c>
    </row>
    <row r="96" spans="3:8" x14ac:dyDescent="0.25">
      <c r="C96" s="12" t="s">
        <v>903</v>
      </c>
      <c r="D96" s="13">
        <v>0</v>
      </c>
      <c r="E96" s="13">
        <v>0</v>
      </c>
      <c r="F96" s="13">
        <v>0</v>
      </c>
      <c r="G96" s="13">
        <v>0</v>
      </c>
      <c r="H96" s="13">
        <v>0</v>
      </c>
    </row>
    <row r="97" spans="3:8" x14ac:dyDescent="0.25">
      <c r="C97" s="4" t="s">
        <v>167</v>
      </c>
      <c r="D97" s="13">
        <v>1544</v>
      </c>
      <c r="E97" s="13">
        <v>0</v>
      </c>
      <c r="F97" s="13">
        <v>99</v>
      </c>
      <c r="G97" s="13">
        <v>49</v>
      </c>
      <c r="H97" s="13">
        <v>2</v>
      </c>
    </row>
    <row r="98" spans="3:8" x14ac:dyDescent="0.25">
      <c r="C98" s="3" t="s">
        <v>169</v>
      </c>
      <c r="D98" s="13">
        <v>1274</v>
      </c>
      <c r="E98" s="13">
        <v>0</v>
      </c>
      <c r="F98" s="13">
        <v>99</v>
      </c>
      <c r="G98" s="13">
        <v>29</v>
      </c>
      <c r="H98" s="13">
        <v>2</v>
      </c>
    </row>
    <row r="99" spans="3:8" x14ac:dyDescent="0.25">
      <c r="C99" s="12" t="s">
        <v>866</v>
      </c>
      <c r="D99" s="13">
        <v>2</v>
      </c>
      <c r="E99" s="13">
        <v>0</v>
      </c>
      <c r="F99" s="13">
        <v>0</v>
      </c>
      <c r="G99" s="13">
        <v>0</v>
      </c>
      <c r="H99" s="13">
        <v>0</v>
      </c>
    </row>
    <row r="100" spans="3:8" x14ac:dyDescent="0.25">
      <c r="C100" s="12" t="s">
        <v>872</v>
      </c>
      <c r="D100" s="13">
        <v>0</v>
      </c>
      <c r="E100" s="13">
        <v>0</v>
      </c>
      <c r="F100" s="13">
        <v>0</v>
      </c>
      <c r="G100" s="13">
        <v>0</v>
      </c>
      <c r="H100" s="13">
        <v>0</v>
      </c>
    </row>
    <row r="101" spans="3:8" x14ac:dyDescent="0.25">
      <c r="C101" s="12" t="s">
        <v>907</v>
      </c>
      <c r="D101" s="13">
        <v>89</v>
      </c>
      <c r="E101" s="13">
        <v>0</v>
      </c>
      <c r="F101" s="13">
        <v>0</v>
      </c>
      <c r="G101" s="13">
        <v>1</v>
      </c>
      <c r="H101" s="13">
        <v>0</v>
      </c>
    </row>
    <row r="102" spans="3:8" x14ac:dyDescent="0.25">
      <c r="C102" s="12" t="s">
        <v>914</v>
      </c>
      <c r="D102" s="13">
        <v>8</v>
      </c>
      <c r="E102" s="13">
        <v>0</v>
      </c>
      <c r="F102" s="13">
        <v>10</v>
      </c>
      <c r="G102" s="13">
        <v>2</v>
      </c>
      <c r="H102" s="13">
        <v>0</v>
      </c>
    </row>
    <row r="103" spans="3:8" x14ac:dyDescent="0.25">
      <c r="C103" s="12" t="s">
        <v>915</v>
      </c>
      <c r="D103" s="13">
        <v>273</v>
      </c>
      <c r="E103" s="13">
        <v>0</v>
      </c>
      <c r="F103" s="13">
        <v>3</v>
      </c>
      <c r="G103" s="13">
        <v>9</v>
      </c>
      <c r="H103" s="13">
        <v>1</v>
      </c>
    </row>
    <row r="104" spans="3:8" x14ac:dyDescent="0.25">
      <c r="C104" s="12" t="s">
        <v>921</v>
      </c>
      <c r="D104" s="13">
        <v>189</v>
      </c>
      <c r="E104" s="13">
        <v>0</v>
      </c>
      <c r="F104" s="13">
        <v>2</v>
      </c>
      <c r="G104" s="13">
        <v>0</v>
      </c>
      <c r="H104" s="13">
        <v>1</v>
      </c>
    </row>
    <row r="105" spans="3:8" x14ac:dyDescent="0.25">
      <c r="C105" s="12" t="s">
        <v>926</v>
      </c>
      <c r="D105" s="13">
        <v>3</v>
      </c>
      <c r="E105" s="13">
        <v>0</v>
      </c>
      <c r="F105" s="13">
        <v>0</v>
      </c>
      <c r="G105" s="13">
        <v>0</v>
      </c>
      <c r="H105" s="13">
        <v>0</v>
      </c>
    </row>
    <row r="106" spans="3:8" x14ac:dyDescent="0.25">
      <c r="C106" s="12" t="s">
        <v>932</v>
      </c>
      <c r="D106" s="13">
        <v>0</v>
      </c>
      <c r="E106" s="13">
        <v>0</v>
      </c>
      <c r="F106" s="13">
        <v>2</v>
      </c>
      <c r="G106" s="13">
        <v>0</v>
      </c>
      <c r="H106" s="13">
        <v>0</v>
      </c>
    </row>
    <row r="107" spans="3:8" x14ac:dyDescent="0.25">
      <c r="C107" s="12" t="s">
        <v>938</v>
      </c>
      <c r="D107" s="13">
        <v>3</v>
      </c>
      <c r="E107" s="13">
        <v>0</v>
      </c>
      <c r="F107" s="13">
        <v>3</v>
      </c>
      <c r="G107" s="13">
        <v>1</v>
      </c>
      <c r="H107" s="13">
        <v>0</v>
      </c>
    </row>
    <row r="108" spans="3:8" x14ac:dyDescent="0.25">
      <c r="C108" s="12" t="s">
        <v>946</v>
      </c>
      <c r="D108" s="13">
        <v>10</v>
      </c>
      <c r="E108" s="13">
        <v>0</v>
      </c>
      <c r="F108" s="13">
        <v>8</v>
      </c>
      <c r="G108" s="13">
        <v>0</v>
      </c>
      <c r="H108" s="13">
        <v>0</v>
      </c>
    </row>
    <row r="109" spans="3:8" x14ac:dyDescent="0.25">
      <c r="C109" s="12" t="s">
        <v>956</v>
      </c>
      <c r="D109" s="13">
        <v>22</v>
      </c>
      <c r="E109" s="13">
        <v>0</v>
      </c>
      <c r="F109" s="13">
        <v>4</v>
      </c>
      <c r="G109" s="13">
        <v>2</v>
      </c>
      <c r="H109" s="13">
        <v>0</v>
      </c>
    </row>
    <row r="110" spans="3:8" x14ac:dyDescent="0.25">
      <c r="C110" s="12" t="s">
        <v>960</v>
      </c>
      <c r="D110" s="13">
        <v>310</v>
      </c>
      <c r="E110" s="13">
        <v>0</v>
      </c>
      <c r="F110" s="13">
        <v>42</v>
      </c>
      <c r="G110" s="13">
        <v>2</v>
      </c>
      <c r="H110" s="13">
        <v>0</v>
      </c>
    </row>
    <row r="111" spans="3:8" x14ac:dyDescent="0.25">
      <c r="C111" s="12" t="s">
        <v>963</v>
      </c>
      <c r="D111" s="13">
        <v>36</v>
      </c>
      <c r="E111" s="13">
        <v>0</v>
      </c>
      <c r="F111" s="13">
        <v>12</v>
      </c>
      <c r="G111" s="13">
        <v>3</v>
      </c>
      <c r="H111" s="13">
        <v>0</v>
      </c>
    </row>
    <row r="112" spans="3:8" x14ac:dyDescent="0.25">
      <c r="C112" s="12" t="s">
        <v>1525</v>
      </c>
      <c r="D112" s="13">
        <v>329</v>
      </c>
      <c r="E112" s="13">
        <v>0</v>
      </c>
      <c r="F112" s="13">
        <v>13</v>
      </c>
      <c r="G112" s="13">
        <v>9</v>
      </c>
      <c r="H112" s="13">
        <v>0</v>
      </c>
    </row>
    <row r="113" spans="3:8" x14ac:dyDescent="0.25">
      <c r="C113" s="3" t="s">
        <v>460</v>
      </c>
      <c r="D113" s="13">
        <v>136</v>
      </c>
      <c r="E113" s="13">
        <v>0</v>
      </c>
      <c r="F113" s="13">
        <v>0</v>
      </c>
      <c r="G113" s="13">
        <v>6</v>
      </c>
      <c r="H113" s="13">
        <v>0</v>
      </c>
    </row>
    <row r="114" spans="3:8" x14ac:dyDescent="0.25">
      <c r="C114" s="12" t="s">
        <v>912</v>
      </c>
      <c r="D114" s="13">
        <v>0</v>
      </c>
      <c r="E114" s="13">
        <v>0</v>
      </c>
      <c r="F114" s="13">
        <v>0</v>
      </c>
      <c r="G114" s="13">
        <v>0</v>
      </c>
      <c r="H114" s="13">
        <v>0</v>
      </c>
    </row>
    <row r="115" spans="3:8" x14ac:dyDescent="0.25">
      <c r="C115" s="12" t="s">
        <v>920</v>
      </c>
      <c r="D115" s="13">
        <v>122</v>
      </c>
      <c r="E115" s="13">
        <v>0</v>
      </c>
      <c r="F115" s="13">
        <v>0</v>
      </c>
      <c r="G115" s="13">
        <v>6</v>
      </c>
      <c r="H115" s="13">
        <v>0</v>
      </c>
    </row>
    <row r="116" spans="3:8" x14ac:dyDescent="0.25">
      <c r="C116" s="12" t="s">
        <v>927</v>
      </c>
      <c r="D116" s="13">
        <v>0</v>
      </c>
      <c r="E116" s="13">
        <v>0</v>
      </c>
      <c r="F116" s="13">
        <v>0</v>
      </c>
      <c r="G116" s="13">
        <v>0</v>
      </c>
      <c r="H116" s="13">
        <v>0</v>
      </c>
    </row>
    <row r="117" spans="3:8" x14ac:dyDescent="0.25">
      <c r="C117" s="12" t="s">
        <v>929</v>
      </c>
      <c r="D117" s="13">
        <v>14</v>
      </c>
      <c r="E117" s="13">
        <v>0</v>
      </c>
      <c r="F117" s="13">
        <v>0</v>
      </c>
      <c r="G117" s="13">
        <v>0</v>
      </c>
      <c r="H117" s="13">
        <v>0</v>
      </c>
    </row>
    <row r="118" spans="3:8" x14ac:dyDescent="0.25">
      <c r="C118" s="12" t="s">
        <v>930</v>
      </c>
      <c r="D118" s="13">
        <v>0</v>
      </c>
      <c r="E118" s="13">
        <v>0</v>
      </c>
      <c r="F118" s="13">
        <v>0</v>
      </c>
      <c r="G118" s="13">
        <v>0</v>
      </c>
      <c r="H118" s="13">
        <v>0</v>
      </c>
    </row>
    <row r="119" spans="3:8" x14ac:dyDescent="0.25">
      <c r="C119" s="12" t="s">
        <v>933</v>
      </c>
      <c r="D119" s="13">
        <v>0</v>
      </c>
      <c r="E119" s="13">
        <v>0</v>
      </c>
      <c r="F119" s="13">
        <v>0</v>
      </c>
      <c r="G119" s="13">
        <v>0</v>
      </c>
      <c r="H119" s="13">
        <v>0</v>
      </c>
    </row>
    <row r="120" spans="3:8" x14ac:dyDescent="0.25">
      <c r="C120" s="12" t="s">
        <v>934</v>
      </c>
      <c r="D120" s="13">
        <v>0</v>
      </c>
      <c r="E120" s="13">
        <v>0</v>
      </c>
      <c r="F120" s="13">
        <v>0</v>
      </c>
      <c r="G120" s="13">
        <v>0</v>
      </c>
      <c r="H120" s="13">
        <v>0</v>
      </c>
    </row>
    <row r="121" spans="3:8" x14ac:dyDescent="0.25">
      <c r="C121" s="12" t="s">
        <v>944</v>
      </c>
      <c r="D121" s="13">
        <v>0</v>
      </c>
      <c r="E121" s="13">
        <v>0</v>
      </c>
      <c r="F121" s="13">
        <v>0</v>
      </c>
      <c r="G121" s="13">
        <v>0</v>
      </c>
      <c r="H121" s="13">
        <v>0</v>
      </c>
    </row>
    <row r="122" spans="3:8" x14ac:dyDescent="0.25">
      <c r="C122" s="12" t="s">
        <v>947</v>
      </c>
      <c r="D122" s="13">
        <v>0</v>
      </c>
      <c r="E122" s="13">
        <v>0</v>
      </c>
      <c r="F122" s="13">
        <v>0</v>
      </c>
      <c r="G122" s="13">
        <v>0</v>
      </c>
      <c r="H122" s="13">
        <v>0</v>
      </c>
    </row>
    <row r="123" spans="3:8" x14ac:dyDescent="0.25">
      <c r="C123" s="12" t="s">
        <v>951</v>
      </c>
      <c r="D123" s="13">
        <v>0</v>
      </c>
      <c r="E123" s="13">
        <v>0</v>
      </c>
      <c r="F123" s="13">
        <v>0</v>
      </c>
      <c r="G123" s="13">
        <v>0</v>
      </c>
      <c r="H123" s="13">
        <v>0</v>
      </c>
    </row>
    <row r="124" spans="3:8" x14ac:dyDescent="0.25">
      <c r="C124" s="3" t="s">
        <v>470</v>
      </c>
      <c r="D124" s="13">
        <v>1</v>
      </c>
      <c r="E124" s="13">
        <v>0</v>
      </c>
      <c r="F124" s="13">
        <v>0</v>
      </c>
      <c r="G124" s="13">
        <v>0</v>
      </c>
      <c r="H124" s="13">
        <v>0</v>
      </c>
    </row>
    <row r="125" spans="3:8" x14ac:dyDescent="0.25">
      <c r="C125" s="12" t="s">
        <v>913</v>
      </c>
      <c r="D125" s="13">
        <v>0</v>
      </c>
      <c r="E125" s="13">
        <v>0</v>
      </c>
      <c r="F125" s="13">
        <v>0</v>
      </c>
      <c r="G125" s="13">
        <v>0</v>
      </c>
      <c r="H125" s="13">
        <v>0</v>
      </c>
    </row>
    <row r="126" spans="3:8" x14ac:dyDescent="0.25">
      <c r="C126" s="12" t="s">
        <v>936</v>
      </c>
      <c r="D126" s="13">
        <v>0</v>
      </c>
      <c r="E126" s="13">
        <v>0</v>
      </c>
      <c r="F126" s="13">
        <v>0</v>
      </c>
      <c r="G126" s="13">
        <v>0</v>
      </c>
      <c r="H126" s="13">
        <v>0</v>
      </c>
    </row>
    <row r="127" spans="3:8" x14ac:dyDescent="0.25">
      <c r="C127" s="12" t="s">
        <v>962</v>
      </c>
      <c r="D127" s="13">
        <v>1</v>
      </c>
      <c r="E127" s="13">
        <v>0</v>
      </c>
      <c r="F127" s="13">
        <v>0</v>
      </c>
      <c r="G127" s="13">
        <v>0</v>
      </c>
      <c r="H127" s="13">
        <v>0</v>
      </c>
    </row>
    <row r="128" spans="3:8" x14ac:dyDescent="0.25">
      <c r="C128" s="12" t="s">
        <v>964</v>
      </c>
      <c r="D128" s="13">
        <v>0</v>
      </c>
      <c r="E128" s="13">
        <v>0</v>
      </c>
      <c r="F128" s="13">
        <v>0</v>
      </c>
      <c r="G128" s="13">
        <v>0</v>
      </c>
      <c r="H128" s="13">
        <v>0</v>
      </c>
    </row>
    <row r="129" spans="3:8" x14ac:dyDescent="0.25">
      <c r="C129" s="12" t="s">
        <v>967</v>
      </c>
      <c r="D129" s="13">
        <v>0</v>
      </c>
      <c r="E129" s="13">
        <v>0</v>
      </c>
      <c r="F129" s="13">
        <v>0</v>
      </c>
      <c r="G129" s="13">
        <v>0</v>
      </c>
      <c r="H129" s="13">
        <v>0</v>
      </c>
    </row>
    <row r="130" spans="3:8" x14ac:dyDescent="0.25">
      <c r="C130" s="3" t="s">
        <v>486</v>
      </c>
      <c r="D130" s="13">
        <v>132</v>
      </c>
      <c r="E130" s="13">
        <v>0</v>
      </c>
      <c r="F130" s="13">
        <v>0</v>
      </c>
      <c r="G130" s="13">
        <v>14</v>
      </c>
      <c r="H130" s="13">
        <v>0</v>
      </c>
    </row>
    <row r="131" spans="3:8" x14ac:dyDescent="0.25">
      <c r="C131" s="12" t="s">
        <v>916</v>
      </c>
      <c r="D131" s="13">
        <v>0</v>
      </c>
      <c r="E131" s="13">
        <v>0</v>
      </c>
      <c r="F131" s="13">
        <v>0</v>
      </c>
      <c r="G131" s="13">
        <v>0</v>
      </c>
      <c r="H131" s="13">
        <v>0</v>
      </c>
    </row>
    <row r="132" spans="3:8" x14ac:dyDescent="0.25">
      <c r="C132" s="12" t="s">
        <v>924</v>
      </c>
      <c r="D132" s="13">
        <v>0</v>
      </c>
      <c r="E132" s="13">
        <v>0</v>
      </c>
      <c r="F132" s="13">
        <v>0</v>
      </c>
      <c r="G132" s="13">
        <v>0</v>
      </c>
      <c r="H132" s="13">
        <v>0</v>
      </c>
    </row>
    <row r="133" spans="3:8" x14ac:dyDescent="0.25">
      <c r="C133" s="12" t="s">
        <v>941</v>
      </c>
      <c r="D133" s="13">
        <v>0</v>
      </c>
      <c r="E133" s="13">
        <v>0</v>
      </c>
      <c r="F133" s="13">
        <v>0</v>
      </c>
      <c r="G133" s="13">
        <v>0</v>
      </c>
      <c r="H133" s="13">
        <v>0</v>
      </c>
    </row>
    <row r="134" spans="3:8" x14ac:dyDescent="0.25">
      <c r="C134" s="12" t="s">
        <v>945</v>
      </c>
      <c r="D134" s="13">
        <v>0</v>
      </c>
      <c r="E134" s="13">
        <v>0</v>
      </c>
      <c r="F134" s="13">
        <v>0</v>
      </c>
      <c r="G134" s="13">
        <v>3</v>
      </c>
      <c r="H134" s="13">
        <v>0</v>
      </c>
    </row>
    <row r="135" spans="3:8" x14ac:dyDescent="0.25">
      <c r="C135" s="12" t="s">
        <v>950</v>
      </c>
      <c r="D135" s="13">
        <v>0</v>
      </c>
      <c r="E135" s="13">
        <v>0</v>
      </c>
      <c r="F135" s="13">
        <v>0</v>
      </c>
      <c r="G135" s="13">
        <v>0</v>
      </c>
      <c r="H135" s="13">
        <v>0</v>
      </c>
    </row>
    <row r="136" spans="3:8" x14ac:dyDescent="0.25">
      <c r="C136" s="12" t="s">
        <v>953</v>
      </c>
      <c r="D136" s="13">
        <v>0</v>
      </c>
      <c r="E136" s="13">
        <v>0</v>
      </c>
      <c r="F136" s="13">
        <v>0</v>
      </c>
      <c r="G136" s="13">
        <v>0</v>
      </c>
      <c r="H136" s="13">
        <v>0</v>
      </c>
    </row>
    <row r="137" spans="3:8" x14ac:dyDescent="0.25">
      <c r="C137" s="12" t="s">
        <v>959</v>
      </c>
      <c r="D137" s="13">
        <v>132</v>
      </c>
      <c r="E137" s="13">
        <v>0</v>
      </c>
      <c r="F137" s="13">
        <v>0</v>
      </c>
      <c r="G137" s="13">
        <v>11</v>
      </c>
      <c r="H137" s="13">
        <v>0</v>
      </c>
    </row>
    <row r="138" spans="3:8" x14ac:dyDescent="0.25">
      <c r="C138" s="3" t="s">
        <v>668</v>
      </c>
      <c r="D138" s="13">
        <v>1</v>
      </c>
      <c r="E138" s="13">
        <v>0</v>
      </c>
      <c r="F138" s="13">
        <v>0</v>
      </c>
      <c r="G138" s="13">
        <v>0</v>
      </c>
      <c r="H138" s="13">
        <v>0</v>
      </c>
    </row>
    <row r="139" spans="3:8" x14ac:dyDescent="0.25">
      <c r="C139" s="12" t="s">
        <v>952</v>
      </c>
      <c r="D139" s="13">
        <v>0</v>
      </c>
      <c r="E139" s="13">
        <v>0</v>
      </c>
      <c r="F139" s="13">
        <v>0</v>
      </c>
      <c r="G139" s="13">
        <v>0</v>
      </c>
      <c r="H139" s="13">
        <v>0</v>
      </c>
    </row>
    <row r="140" spans="3:8" x14ac:dyDescent="0.25">
      <c r="C140" s="12" t="s">
        <v>958</v>
      </c>
      <c r="D140" s="13">
        <v>0</v>
      </c>
      <c r="E140" s="13">
        <v>0</v>
      </c>
      <c r="F140" s="13">
        <v>0</v>
      </c>
      <c r="G140" s="13">
        <v>0</v>
      </c>
      <c r="H140" s="13">
        <v>0</v>
      </c>
    </row>
    <row r="141" spans="3:8" x14ac:dyDescent="0.25">
      <c r="C141" s="12" t="s">
        <v>961</v>
      </c>
      <c r="D141" s="13">
        <v>1</v>
      </c>
      <c r="E141" s="13">
        <v>0</v>
      </c>
      <c r="F141" s="13">
        <v>0</v>
      </c>
      <c r="G141" s="13">
        <v>0</v>
      </c>
      <c r="H141" s="13">
        <v>0</v>
      </c>
    </row>
    <row r="142" spans="3:8" x14ac:dyDescent="0.25">
      <c r="C142" s="4" t="s">
        <v>8</v>
      </c>
      <c r="D142" s="13">
        <v>12355</v>
      </c>
      <c r="E142" s="13">
        <v>19</v>
      </c>
      <c r="F142" s="13">
        <v>283</v>
      </c>
      <c r="G142" s="13">
        <v>131</v>
      </c>
      <c r="H142" s="13">
        <v>7</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0D43D6-3E21-44CD-B511-05703C082130}">
  <dimension ref="A1:D667"/>
  <sheetViews>
    <sheetView topLeftCell="A82" workbookViewId="0">
      <selection activeCell="B2" sqref="B2:C112"/>
    </sheetView>
  </sheetViews>
  <sheetFormatPr defaultRowHeight="15" x14ac:dyDescent="0.25"/>
  <cols>
    <col min="1" max="1" width="10.7109375" bestFit="1" customWidth="1"/>
    <col min="2" max="2" width="8.28515625" bestFit="1" customWidth="1"/>
    <col min="3" max="3" width="33.85546875" bestFit="1" customWidth="1"/>
    <col min="4" max="5" width="16.85546875" bestFit="1" customWidth="1"/>
    <col min="6" max="6" width="37.5703125" bestFit="1" customWidth="1"/>
    <col min="7" max="7" width="10.7109375" bestFit="1" customWidth="1"/>
    <col min="8" max="8" width="8.28515625" bestFit="1" customWidth="1"/>
    <col min="9" max="9" width="33.85546875" bestFit="1" customWidth="1"/>
    <col min="10" max="10" width="16.85546875" bestFit="1" customWidth="1"/>
  </cols>
  <sheetData>
    <row r="1" spans="1:4" x14ac:dyDescent="0.25">
      <c r="A1" t="s">
        <v>0</v>
      </c>
      <c r="B1" t="s">
        <v>110</v>
      </c>
      <c r="C1" t="s">
        <v>64</v>
      </c>
      <c r="D1" t="s">
        <v>3</v>
      </c>
    </row>
    <row r="2" spans="1:4" x14ac:dyDescent="0.25">
      <c r="A2" s="1">
        <v>45748</v>
      </c>
      <c r="B2" t="s">
        <v>143</v>
      </c>
      <c r="C2">
        <v>1</v>
      </c>
      <c r="D2" s="13" t="s">
        <v>1194</v>
      </c>
    </row>
    <row r="3" spans="1:4" x14ac:dyDescent="0.25">
      <c r="A3" s="1">
        <v>45748</v>
      </c>
      <c r="B3" t="s">
        <v>154</v>
      </c>
      <c r="C3">
        <v>660</v>
      </c>
      <c r="D3" s="13" t="s">
        <v>1197</v>
      </c>
    </row>
    <row r="4" spans="1:4" x14ac:dyDescent="0.25">
      <c r="A4" s="1">
        <v>45748</v>
      </c>
      <c r="B4" t="s">
        <v>164</v>
      </c>
      <c r="C4">
        <v>2</v>
      </c>
      <c r="D4" s="13" t="s">
        <v>1199</v>
      </c>
    </row>
    <row r="5" spans="1:4" x14ac:dyDescent="0.25">
      <c r="A5" s="1">
        <v>45748</v>
      </c>
      <c r="B5" t="s">
        <v>176</v>
      </c>
      <c r="C5">
        <v>4</v>
      </c>
      <c r="D5" s="13" t="s">
        <v>1201</v>
      </c>
    </row>
    <row r="6" spans="1:4" x14ac:dyDescent="0.25">
      <c r="A6" s="1">
        <v>45748</v>
      </c>
      <c r="B6" t="s">
        <v>186</v>
      </c>
      <c r="C6">
        <v>2</v>
      </c>
      <c r="D6" s="13" t="s">
        <v>1204</v>
      </c>
    </row>
    <row r="7" spans="1:4" x14ac:dyDescent="0.25">
      <c r="A7" s="1">
        <v>45748</v>
      </c>
      <c r="B7" t="s">
        <v>195</v>
      </c>
      <c r="C7">
        <v>6</v>
      </c>
      <c r="D7" s="13" t="s">
        <v>1209</v>
      </c>
    </row>
    <row r="8" spans="1:4" x14ac:dyDescent="0.25">
      <c r="A8" s="1">
        <v>45748</v>
      </c>
      <c r="B8" t="s">
        <v>201</v>
      </c>
      <c r="C8">
        <v>0</v>
      </c>
      <c r="D8" s="13" t="s">
        <v>1210</v>
      </c>
    </row>
    <row r="9" spans="1:4" x14ac:dyDescent="0.25">
      <c r="A9" s="1">
        <v>45748</v>
      </c>
      <c r="B9" t="s">
        <v>211</v>
      </c>
      <c r="C9">
        <v>350</v>
      </c>
      <c r="D9" s="13" t="s">
        <v>1213</v>
      </c>
    </row>
    <row r="10" spans="1:4" x14ac:dyDescent="0.25">
      <c r="A10" s="1">
        <v>45748</v>
      </c>
      <c r="B10" t="s">
        <v>219</v>
      </c>
      <c r="C10">
        <v>0</v>
      </c>
      <c r="D10" s="13" t="s">
        <v>1218</v>
      </c>
    </row>
    <row r="11" spans="1:4" x14ac:dyDescent="0.25">
      <c r="A11" s="1">
        <v>45748</v>
      </c>
      <c r="B11" t="s">
        <v>130</v>
      </c>
      <c r="C11">
        <v>0</v>
      </c>
      <c r="D11" s="13" t="s">
        <v>1221</v>
      </c>
    </row>
    <row r="12" spans="1:4" x14ac:dyDescent="0.25">
      <c r="A12" s="1">
        <v>45748</v>
      </c>
      <c r="B12" t="s">
        <v>233</v>
      </c>
      <c r="C12">
        <v>267</v>
      </c>
      <c r="D12" s="13" t="s">
        <v>1224</v>
      </c>
    </row>
    <row r="13" spans="1:4" x14ac:dyDescent="0.25">
      <c r="A13" s="1">
        <v>45748</v>
      </c>
      <c r="B13" t="s">
        <v>238</v>
      </c>
      <c r="C13">
        <v>165</v>
      </c>
      <c r="D13" s="13" t="s">
        <v>1227</v>
      </c>
    </row>
    <row r="14" spans="1:4" x14ac:dyDescent="0.25">
      <c r="A14" s="1">
        <v>45748</v>
      </c>
      <c r="B14" t="s">
        <v>247</v>
      </c>
      <c r="C14">
        <v>43</v>
      </c>
      <c r="D14" s="13" t="s">
        <v>1230</v>
      </c>
    </row>
    <row r="15" spans="1:4" x14ac:dyDescent="0.25">
      <c r="A15" s="1">
        <v>45748</v>
      </c>
      <c r="B15" t="s">
        <v>255</v>
      </c>
      <c r="C15">
        <v>0</v>
      </c>
      <c r="D15" s="13" t="s">
        <v>1232</v>
      </c>
    </row>
    <row r="16" spans="1:4" x14ac:dyDescent="0.25">
      <c r="A16" s="1">
        <v>45748</v>
      </c>
      <c r="B16" t="s">
        <v>260</v>
      </c>
      <c r="C16">
        <v>0</v>
      </c>
      <c r="D16" s="13" t="s">
        <v>1235</v>
      </c>
    </row>
    <row r="17" spans="1:4" x14ac:dyDescent="0.25">
      <c r="A17" s="1">
        <v>45748</v>
      </c>
      <c r="B17" t="s">
        <v>265</v>
      </c>
      <c r="C17">
        <v>130</v>
      </c>
      <c r="D17" s="13" t="s">
        <v>1238</v>
      </c>
    </row>
    <row r="18" spans="1:4" x14ac:dyDescent="0.25">
      <c r="A18" s="1">
        <v>45748</v>
      </c>
      <c r="B18" t="s">
        <v>270</v>
      </c>
      <c r="C18">
        <v>158</v>
      </c>
      <c r="D18" s="13" t="s">
        <v>1241</v>
      </c>
    </row>
    <row r="19" spans="1:4" x14ac:dyDescent="0.25">
      <c r="A19" s="1">
        <v>45748</v>
      </c>
      <c r="B19" t="s">
        <v>275</v>
      </c>
      <c r="C19">
        <v>0</v>
      </c>
      <c r="D19" s="13" t="s">
        <v>1243</v>
      </c>
    </row>
    <row r="20" spans="1:4" x14ac:dyDescent="0.25">
      <c r="A20" s="1">
        <v>45748</v>
      </c>
      <c r="B20" t="s">
        <v>127</v>
      </c>
      <c r="C20">
        <v>0</v>
      </c>
      <c r="D20" s="13" t="s">
        <v>1246</v>
      </c>
    </row>
    <row r="21" spans="1:4" x14ac:dyDescent="0.25">
      <c r="A21" s="1">
        <v>45748</v>
      </c>
      <c r="B21" t="s">
        <v>284</v>
      </c>
      <c r="C21">
        <v>0</v>
      </c>
      <c r="D21" s="13" t="s">
        <v>1251</v>
      </c>
    </row>
    <row r="22" spans="1:4" x14ac:dyDescent="0.25">
      <c r="A22" s="1">
        <v>45748</v>
      </c>
      <c r="B22" t="s">
        <v>289</v>
      </c>
      <c r="C22">
        <v>84</v>
      </c>
      <c r="D22" s="13" t="s">
        <v>1252</v>
      </c>
    </row>
    <row r="23" spans="1:4" x14ac:dyDescent="0.25">
      <c r="A23" s="1">
        <v>45748</v>
      </c>
      <c r="B23" t="s">
        <v>294</v>
      </c>
      <c r="C23">
        <v>204</v>
      </c>
      <c r="D23" s="13" t="s">
        <v>1256</v>
      </c>
    </row>
    <row r="24" spans="1:4" x14ac:dyDescent="0.25">
      <c r="A24" s="1">
        <v>45748</v>
      </c>
      <c r="B24" t="s">
        <v>299</v>
      </c>
      <c r="C24">
        <v>0</v>
      </c>
      <c r="D24" s="13" t="s">
        <v>1258</v>
      </c>
    </row>
    <row r="25" spans="1:4" x14ac:dyDescent="0.25">
      <c r="A25" s="1">
        <v>45748</v>
      </c>
      <c r="B25" t="s">
        <v>305</v>
      </c>
      <c r="C25">
        <v>0</v>
      </c>
      <c r="D25" s="13" t="s">
        <v>1262</v>
      </c>
    </row>
    <row r="26" spans="1:4" x14ac:dyDescent="0.25">
      <c r="A26" s="1">
        <v>45748</v>
      </c>
      <c r="B26" t="s">
        <v>311</v>
      </c>
      <c r="C26">
        <v>116</v>
      </c>
      <c r="D26" s="13" t="s">
        <v>1264</v>
      </c>
    </row>
    <row r="27" spans="1:4" x14ac:dyDescent="0.25">
      <c r="A27" s="1">
        <v>45748</v>
      </c>
      <c r="B27" t="s">
        <v>317</v>
      </c>
      <c r="C27">
        <v>95</v>
      </c>
      <c r="D27" s="13" t="s">
        <v>1268</v>
      </c>
    </row>
    <row r="28" spans="1:4" x14ac:dyDescent="0.25">
      <c r="A28" s="1">
        <v>45748</v>
      </c>
      <c r="B28" t="s">
        <v>327</v>
      </c>
      <c r="C28">
        <v>217</v>
      </c>
      <c r="D28" s="13" t="s">
        <v>1271</v>
      </c>
    </row>
    <row r="29" spans="1:4" x14ac:dyDescent="0.25">
      <c r="A29" s="1">
        <v>45748</v>
      </c>
      <c r="B29" t="s">
        <v>134</v>
      </c>
      <c r="C29">
        <v>0</v>
      </c>
      <c r="D29" s="13" t="s">
        <v>1274</v>
      </c>
    </row>
    <row r="30" spans="1:4" x14ac:dyDescent="0.25">
      <c r="A30" s="1">
        <v>45748</v>
      </c>
      <c r="B30" t="s">
        <v>333</v>
      </c>
      <c r="C30">
        <v>388</v>
      </c>
      <c r="D30" s="13" t="s">
        <v>1277</v>
      </c>
    </row>
    <row r="31" spans="1:4" x14ac:dyDescent="0.25">
      <c r="A31" s="1">
        <v>45748</v>
      </c>
      <c r="B31" t="s">
        <v>338</v>
      </c>
      <c r="C31">
        <v>0</v>
      </c>
      <c r="D31" s="13" t="s">
        <v>1279</v>
      </c>
    </row>
    <row r="32" spans="1:4" x14ac:dyDescent="0.25">
      <c r="A32" s="1">
        <v>45748</v>
      </c>
      <c r="B32" t="s">
        <v>341</v>
      </c>
      <c r="C32">
        <v>29</v>
      </c>
      <c r="D32" s="13" t="s">
        <v>1282</v>
      </c>
    </row>
    <row r="33" spans="1:4" x14ac:dyDescent="0.25">
      <c r="A33" s="1">
        <v>45748</v>
      </c>
      <c r="B33" t="s">
        <v>343</v>
      </c>
      <c r="C33">
        <v>698</v>
      </c>
      <c r="D33" s="13" t="s">
        <v>1285</v>
      </c>
    </row>
    <row r="34" spans="1:4" x14ac:dyDescent="0.25">
      <c r="A34" s="1">
        <v>45748</v>
      </c>
      <c r="B34" t="s">
        <v>349</v>
      </c>
      <c r="C34">
        <v>493</v>
      </c>
      <c r="D34" s="13" t="s">
        <v>1290</v>
      </c>
    </row>
    <row r="35" spans="1:4" x14ac:dyDescent="0.25">
      <c r="A35" s="1">
        <v>45748</v>
      </c>
      <c r="B35" t="s">
        <v>355</v>
      </c>
      <c r="C35">
        <v>0</v>
      </c>
      <c r="D35" s="13" t="s">
        <v>1291</v>
      </c>
    </row>
    <row r="36" spans="1:4" x14ac:dyDescent="0.25">
      <c r="A36" s="1">
        <v>45748</v>
      </c>
      <c r="B36" t="s">
        <v>360</v>
      </c>
      <c r="C36">
        <v>4</v>
      </c>
      <c r="D36" s="13" t="s">
        <v>1294</v>
      </c>
    </row>
    <row r="37" spans="1:4" x14ac:dyDescent="0.25">
      <c r="A37" s="1">
        <v>45748</v>
      </c>
      <c r="B37" t="s">
        <v>366</v>
      </c>
      <c r="C37">
        <v>0</v>
      </c>
      <c r="D37" s="13" t="s">
        <v>1299</v>
      </c>
    </row>
    <row r="38" spans="1:4" x14ac:dyDescent="0.25">
      <c r="A38" s="1">
        <v>45748</v>
      </c>
      <c r="B38" t="s">
        <v>371</v>
      </c>
      <c r="C38">
        <v>59</v>
      </c>
      <c r="D38" s="13" t="s">
        <v>1300</v>
      </c>
    </row>
    <row r="39" spans="1:4" x14ac:dyDescent="0.25">
      <c r="A39" s="1">
        <v>45748</v>
      </c>
      <c r="B39" t="s">
        <v>377</v>
      </c>
      <c r="C39">
        <v>389</v>
      </c>
      <c r="D39" s="13" t="s">
        <v>1304</v>
      </c>
    </row>
    <row r="40" spans="1:4" x14ac:dyDescent="0.25">
      <c r="A40" s="1">
        <v>45748</v>
      </c>
      <c r="B40" t="s">
        <v>136</v>
      </c>
      <c r="C40">
        <v>0</v>
      </c>
      <c r="D40" s="13" t="s">
        <v>1307</v>
      </c>
    </row>
    <row r="41" spans="1:4" x14ac:dyDescent="0.25">
      <c r="A41" s="1">
        <v>45748</v>
      </c>
      <c r="B41" t="s">
        <v>385</v>
      </c>
      <c r="C41">
        <v>0</v>
      </c>
      <c r="D41" s="13" t="s">
        <v>1310</v>
      </c>
    </row>
    <row r="42" spans="1:4" x14ac:dyDescent="0.25">
      <c r="A42" s="1">
        <v>45748</v>
      </c>
      <c r="B42" t="s">
        <v>390</v>
      </c>
      <c r="C42">
        <v>329</v>
      </c>
      <c r="D42" s="13" t="s">
        <v>1314</v>
      </c>
    </row>
    <row r="43" spans="1:4" x14ac:dyDescent="0.25">
      <c r="A43" s="1">
        <v>45748</v>
      </c>
      <c r="B43" t="s">
        <v>395</v>
      </c>
      <c r="C43">
        <v>24</v>
      </c>
      <c r="D43" s="13" t="s">
        <v>1316</v>
      </c>
    </row>
    <row r="44" spans="1:4" x14ac:dyDescent="0.25">
      <c r="A44" s="1">
        <v>45748</v>
      </c>
      <c r="B44" t="s">
        <v>132</v>
      </c>
      <c r="C44">
        <v>0</v>
      </c>
      <c r="D44" s="13" t="s">
        <v>1320</v>
      </c>
    </row>
    <row r="45" spans="1:4" x14ac:dyDescent="0.25">
      <c r="A45" s="1">
        <v>45748</v>
      </c>
      <c r="B45" t="s">
        <v>404</v>
      </c>
      <c r="C45">
        <v>0</v>
      </c>
      <c r="D45" s="13" t="s">
        <v>1322</v>
      </c>
    </row>
    <row r="46" spans="1:4" x14ac:dyDescent="0.25">
      <c r="A46" s="1">
        <v>45748</v>
      </c>
      <c r="B46" t="s">
        <v>409</v>
      </c>
      <c r="C46">
        <v>0</v>
      </c>
      <c r="D46" s="13" t="s">
        <v>1326</v>
      </c>
    </row>
    <row r="47" spans="1:4" x14ac:dyDescent="0.25">
      <c r="A47" s="1">
        <v>45748</v>
      </c>
      <c r="B47" t="s">
        <v>414</v>
      </c>
      <c r="C47">
        <v>52</v>
      </c>
      <c r="D47" s="13" t="s">
        <v>1327</v>
      </c>
    </row>
    <row r="48" spans="1:4" x14ac:dyDescent="0.25">
      <c r="A48" s="1">
        <v>45748</v>
      </c>
      <c r="B48" t="s">
        <v>419</v>
      </c>
      <c r="C48">
        <v>427</v>
      </c>
      <c r="D48" s="13" t="s">
        <v>1331</v>
      </c>
    </row>
    <row r="49" spans="1:4" x14ac:dyDescent="0.25">
      <c r="A49" s="1">
        <v>45748</v>
      </c>
      <c r="B49" t="s">
        <v>424</v>
      </c>
      <c r="C49">
        <v>547</v>
      </c>
      <c r="D49" s="13" t="s">
        <v>1334</v>
      </c>
    </row>
    <row r="50" spans="1:4" x14ac:dyDescent="0.25">
      <c r="A50" s="1">
        <v>45748</v>
      </c>
      <c r="B50" t="s">
        <v>426</v>
      </c>
      <c r="C50">
        <v>89</v>
      </c>
      <c r="D50" s="13" t="s">
        <v>1336</v>
      </c>
    </row>
    <row r="51" spans="1:4" x14ac:dyDescent="0.25">
      <c r="A51" s="1">
        <v>45748</v>
      </c>
      <c r="B51" t="s">
        <v>138</v>
      </c>
      <c r="C51">
        <v>0</v>
      </c>
      <c r="D51" s="13" t="s">
        <v>1339</v>
      </c>
    </row>
    <row r="52" spans="1:4" x14ac:dyDescent="0.25">
      <c r="A52" s="1">
        <v>45748</v>
      </c>
      <c r="B52" t="s">
        <v>438</v>
      </c>
      <c r="C52">
        <v>0</v>
      </c>
      <c r="D52" s="13" t="s">
        <v>1342</v>
      </c>
    </row>
    <row r="53" spans="1:4" x14ac:dyDescent="0.25">
      <c r="A53" s="1">
        <v>45748</v>
      </c>
      <c r="B53" t="s">
        <v>443</v>
      </c>
      <c r="C53">
        <v>237</v>
      </c>
      <c r="D53" s="13" t="s">
        <v>1345</v>
      </c>
    </row>
    <row r="54" spans="1:4" x14ac:dyDescent="0.25">
      <c r="A54" s="1">
        <v>45748</v>
      </c>
      <c r="B54" t="s">
        <v>448</v>
      </c>
      <c r="C54">
        <v>299</v>
      </c>
      <c r="D54" s="13" t="s">
        <v>1348</v>
      </c>
    </row>
    <row r="55" spans="1:4" x14ac:dyDescent="0.25">
      <c r="A55" s="1">
        <v>45748</v>
      </c>
      <c r="B55" t="s">
        <v>457</v>
      </c>
      <c r="C55">
        <v>0</v>
      </c>
      <c r="D55" s="13" t="s">
        <v>1352</v>
      </c>
    </row>
    <row r="56" spans="1:4" x14ac:dyDescent="0.25">
      <c r="A56" s="1">
        <v>45748</v>
      </c>
      <c r="B56" t="s">
        <v>467</v>
      </c>
      <c r="C56">
        <v>0</v>
      </c>
      <c r="D56" s="13" t="s">
        <v>1356</v>
      </c>
    </row>
    <row r="57" spans="1:4" x14ac:dyDescent="0.25">
      <c r="A57" s="1">
        <v>45748</v>
      </c>
      <c r="B57" t="s">
        <v>476</v>
      </c>
      <c r="C57">
        <v>8</v>
      </c>
      <c r="D57" s="13" t="s">
        <v>1359</v>
      </c>
    </row>
    <row r="58" spans="1:4" x14ac:dyDescent="0.25">
      <c r="A58" s="1">
        <v>45748</v>
      </c>
      <c r="B58" t="s">
        <v>481</v>
      </c>
      <c r="C58">
        <v>273</v>
      </c>
      <c r="D58" s="13" t="s">
        <v>1360</v>
      </c>
    </row>
    <row r="59" spans="1:4" x14ac:dyDescent="0.25">
      <c r="A59" s="1">
        <v>45748</v>
      </c>
      <c r="B59" t="s">
        <v>483</v>
      </c>
      <c r="C59">
        <v>0</v>
      </c>
      <c r="D59" s="13" t="s">
        <v>1364</v>
      </c>
    </row>
    <row r="60" spans="1:4" x14ac:dyDescent="0.25">
      <c r="A60" s="1">
        <v>45748</v>
      </c>
      <c r="B60" t="s">
        <v>493</v>
      </c>
      <c r="C60">
        <v>2</v>
      </c>
      <c r="D60" s="13" t="s">
        <v>1368</v>
      </c>
    </row>
    <row r="61" spans="1:4" x14ac:dyDescent="0.25">
      <c r="A61" s="1">
        <v>45748</v>
      </c>
      <c r="B61" t="s">
        <v>498</v>
      </c>
      <c r="C61">
        <v>844</v>
      </c>
      <c r="D61" s="13" t="s">
        <v>1371</v>
      </c>
    </row>
    <row r="62" spans="1:4" x14ac:dyDescent="0.25">
      <c r="A62" s="1">
        <v>45748</v>
      </c>
      <c r="B62" t="s">
        <v>503</v>
      </c>
      <c r="C62">
        <v>408</v>
      </c>
      <c r="D62" s="13" t="s">
        <v>1374</v>
      </c>
    </row>
    <row r="63" spans="1:4" x14ac:dyDescent="0.25">
      <c r="A63" s="1">
        <v>45748</v>
      </c>
      <c r="B63" t="s">
        <v>508</v>
      </c>
      <c r="C63">
        <v>122</v>
      </c>
      <c r="D63" s="13" t="s">
        <v>1375</v>
      </c>
    </row>
    <row r="64" spans="1:4" x14ac:dyDescent="0.25">
      <c r="A64" s="1">
        <v>45748</v>
      </c>
      <c r="B64" t="s">
        <v>514</v>
      </c>
      <c r="C64">
        <v>189</v>
      </c>
      <c r="D64" s="13" t="s">
        <v>1378</v>
      </c>
    </row>
    <row r="65" spans="1:4" x14ac:dyDescent="0.25">
      <c r="A65" s="1">
        <v>45748</v>
      </c>
      <c r="B65" t="s">
        <v>517</v>
      </c>
      <c r="C65">
        <v>0</v>
      </c>
      <c r="D65" s="13" t="s">
        <v>1381</v>
      </c>
    </row>
    <row r="66" spans="1:4" x14ac:dyDescent="0.25">
      <c r="A66" s="1">
        <v>45748</v>
      </c>
      <c r="B66" t="s">
        <v>522</v>
      </c>
      <c r="C66">
        <v>79</v>
      </c>
      <c r="D66" s="13" t="s">
        <v>1386</v>
      </c>
    </row>
    <row r="67" spans="1:4" x14ac:dyDescent="0.25">
      <c r="A67" s="1">
        <v>45748</v>
      </c>
      <c r="B67" t="s">
        <v>527</v>
      </c>
      <c r="C67">
        <v>0</v>
      </c>
      <c r="D67" s="13" t="s">
        <v>1387</v>
      </c>
    </row>
    <row r="68" spans="1:4" x14ac:dyDescent="0.25">
      <c r="A68" s="1">
        <v>45748</v>
      </c>
      <c r="B68" t="s">
        <v>533</v>
      </c>
      <c r="C68">
        <v>67</v>
      </c>
      <c r="D68" s="13" t="s">
        <v>1390</v>
      </c>
    </row>
    <row r="69" spans="1:4" x14ac:dyDescent="0.25">
      <c r="A69" s="1">
        <v>45748</v>
      </c>
      <c r="B69" t="s">
        <v>536</v>
      </c>
      <c r="C69">
        <v>3</v>
      </c>
      <c r="D69" s="13" t="s">
        <v>1394</v>
      </c>
    </row>
    <row r="70" spans="1:4" x14ac:dyDescent="0.25">
      <c r="A70" s="1">
        <v>45748</v>
      </c>
      <c r="B70" t="s">
        <v>542</v>
      </c>
      <c r="C70">
        <v>0</v>
      </c>
      <c r="D70" s="13" t="s">
        <v>1396</v>
      </c>
    </row>
    <row r="71" spans="1:4" x14ac:dyDescent="0.25">
      <c r="A71" s="1">
        <v>45748</v>
      </c>
      <c r="B71" t="s">
        <v>547</v>
      </c>
      <c r="C71">
        <v>207</v>
      </c>
      <c r="D71" s="13" t="s">
        <v>1401</v>
      </c>
    </row>
    <row r="72" spans="1:4" x14ac:dyDescent="0.25">
      <c r="A72" s="1">
        <v>45748</v>
      </c>
      <c r="B72" t="s">
        <v>552</v>
      </c>
      <c r="C72">
        <v>14</v>
      </c>
      <c r="D72" s="13" t="s">
        <v>1404</v>
      </c>
    </row>
    <row r="73" spans="1:4" x14ac:dyDescent="0.25">
      <c r="A73" s="1">
        <v>45748</v>
      </c>
      <c r="B73" t="s">
        <v>558</v>
      </c>
      <c r="C73">
        <v>0</v>
      </c>
      <c r="D73" s="13" t="s">
        <v>1406</v>
      </c>
    </row>
    <row r="74" spans="1:4" x14ac:dyDescent="0.25">
      <c r="A74" s="1">
        <v>45748</v>
      </c>
      <c r="B74" t="s">
        <v>563</v>
      </c>
      <c r="C74">
        <v>207</v>
      </c>
      <c r="D74" s="13" t="s">
        <v>1408</v>
      </c>
    </row>
    <row r="75" spans="1:4" x14ac:dyDescent="0.25">
      <c r="A75" s="1">
        <v>45748</v>
      </c>
      <c r="B75" t="s">
        <v>568</v>
      </c>
      <c r="C75">
        <v>0</v>
      </c>
      <c r="D75" s="13" t="s">
        <v>1413</v>
      </c>
    </row>
    <row r="76" spans="1:4" x14ac:dyDescent="0.25">
      <c r="A76" s="1">
        <v>45748</v>
      </c>
      <c r="B76" t="s">
        <v>573</v>
      </c>
      <c r="C76">
        <v>0</v>
      </c>
      <c r="D76" s="13" t="s">
        <v>1416</v>
      </c>
    </row>
    <row r="77" spans="1:4" x14ac:dyDescent="0.25">
      <c r="A77" s="1">
        <v>45748</v>
      </c>
      <c r="B77" t="s">
        <v>578</v>
      </c>
      <c r="C77">
        <v>0</v>
      </c>
      <c r="D77" s="13" t="s">
        <v>1419</v>
      </c>
    </row>
    <row r="78" spans="1:4" x14ac:dyDescent="0.25">
      <c r="A78" s="1">
        <v>45748</v>
      </c>
      <c r="B78" t="s">
        <v>584</v>
      </c>
      <c r="C78">
        <v>216</v>
      </c>
      <c r="D78" s="13" t="s">
        <v>1421</v>
      </c>
    </row>
    <row r="79" spans="1:4" x14ac:dyDescent="0.25">
      <c r="A79" s="1">
        <v>45748</v>
      </c>
      <c r="B79" t="s">
        <v>589</v>
      </c>
      <c r="C79">
        <v>0</v>
      </c>
      <c r="D79" s="13" t="s">
        <v>1425</v>
      </c>
    </row>
    <row r="80" spans="1:4" x14ac:dyDescent="0.25">
      <c r="A80" s="1">
        <v>45748</v>
      </c>
      <c r="B80" t="s">
        <v>591</v>
      </c>
      <c r="C80">
        <v>0</v>
      </c>
      <c r="D80" s="13" t="s">
        <v>1428</v>
      </c>
    </row>
    <row r="81" spans="1:4" x14ac:dyDescent="0.25">
      <c r="A81" s="1">
        <v>45748</v>
      </c>
      <c r="B81" t="s">
        <v>596</v>
      </c>
      <c r="C81">
        <v>3</v>
      </c>
      <c r="D81" s="13" t="s">
        <v>1430</v>
      </c>
    </row>
    <row r="82" spans="1:4" x14ac:dyDescent="0.25">
      <c r="A82" s="1">
        <v>45748</v>
      </c>
      <c r="B82" t="s">
        <v>601</v>
      </c>
      <c r="C82">
        <v>15</v>
      </c>
      <c r="D82" s="13" t="s">
        <v>1432</v>
      </c>
    </row>
    <row r="83" spans="1:4" x14ac:dyDescent="0.25">
      <c r="A83" s="1">
        <v>45748</v>
      </c>
      <c r="B83" t="s">
        <v>606</v>
      </c>
      <c r="C83">
        <v>29</v>
      </c>
      <c r="D83" s="13" t="s">
        <v>1437</v>
      </c>
    </row>
    <row r="84" spans="1:4" x14ac:dyDescent="0.25">
      <c r="A84" s="1">
        <v>45748</v>
      </c>
      <c r="B84" t="s">
        <v>611</v>
      </c>
      <c r="C84">
        <v>0</v>
      </c>
      <c r="D84" s="13" t="s">
        <v>1440</v>
      </c>
    </row>
    <row r="85" spans="1:4" x14ac:dyDescent="0.25">
      <c r="A85" s="1">
        <v>45748</v>
      </c>
      <c r="B85" t="s">
        <v>616</v>
      </c>
      <c r="C85">
        <v>170</v>
      </c>
      <c r="D85" s="13" t="s">
        <v>1442</v>
      </c>
    </row>
    <row r="86" spans="1:4" x14ac:dyDescent="0.25">
      <c r="A86" s="1">
        <v>45748</v>
      </c>
      <c r="B86" t="s">
        <v>622</v>
      </c>
      <c r="C86">
        <v>165</v>
      </c>
      <c r="D86" s="13" t="s">
        <v>1446</v>
      </c>
    </row>
    <row r="87" spans="1:4" x14ac:dyDescent="0.25">
      <c r="A87" s="1">
        <v>45748</v>
      </c>
      <c r="B87" t="s">
        <v>627</v>
      </c>
      <c r="C87">
        <v>0</v>
      </c>
      <c r="D87" s="13" t="s">
        <v>1448</v>
      </c>
    </row>
    <row r="88" spans="1:4" x14ac:dyDescent="0.25">
      <c r="A88" s="1">
        <v>45748</v>
      </c>
      <c r="B88" t="s">
        <v>632</v>
      </c>
      <c r="C88">
        <v>0</v>
      </c>
      <c r="D88" s="13" t="s">
        <v>1450</v>
      </c>
    </row>
    <row r="89" spans="1:4" x14ac:dyDescent="0.25">
      <c r="A89" s="1">
        <v>45748</v>
      </c>
      <c r="B89" t="s">
        <v>634</v>
      </c>
      <c r="C89">
        <v>10</v>
      </c>
      <c r="D89" s="13" t="s">
        <v>1455</v>
      </c>
    </row>
    <row r="90" spans="1:4" x14ac:dyDescent="0.25">
      <c r="A90" s="1">
        <v>45748</v>
      </c>
      <c r="B90" t="s">
        <v>639</v>
      </c>
      <c r="C90">
        <v>0</v>
      </c>
      <c r="D90" s="13" t="s">
        <v>1456</v>
      </c>
    </row>
    <row r="91" spans="1:4" x14ac:dyDescent="0.25">
      <c r="A91" s="1">
        <v>45748</v>
      </c>
      <c r="B91" t="s">
        <v>645</v>
      </c>
      <c r="C91">
        <v>2</v>
      </c>
      <c r="D91" s="13" t="s">
        <v>1459</v>
      </c>
    </row>
    <row r="92" spans="1:4" x14ac:dyDescent="0.25">
      <c r="A92" s="1">
        <v>45748</v>
      </c>
      <c r="B92" t="s">
        <v>650</v>
      </c>
      <c r="C92">
        <v>6</v>
      </c>
      <c r="D92" s="13" t="s">
        <v>1464</v>
      </c>
    </row>
    <row r="93" spans="1:4" x14ac:dyDescent="0.25">
      <c r="A93" s="1">
        <v>45748</v>
      </c>
      <c r="B93" t="s">
        <v>655</v>
      </c>
      <c r="C93">
        <v>0</v>
      </c>
      <c r="D93" s="13" t="s">
        <v>1465</v>
      </c>
    </row>
    <row r="94" spans="1:4" x14ac:dyDescent="0.25">
      <c r="A94" s="1">
        <v>45748</v>
      </c>
      <c r="B94" t="s">
        <v>660</v>
      </c>
      <c r="C94">
        <v>0</v>
      </c>
      <c r="D94" s="13" t="s">
        <v>1470</v>
      </c>
    </row>
    <row r="95" spans="1:4" x14ac:dyDescent="0.25">
      <c r="A95" s="1">
        <v>45748</v>
      </c>
      <c r="B95" t="s">
        <v>665</v>
      </c>
      <c r="C95">
        <v>0</v>
      </c>
      <c r="D95" s="13" t="s">
        <v>1471</v>
      </c>
    </row>
    <row r="96" spans="1:4" x14ac:dyDescent="0.25">
      <c r="A96" s="1">
        <v>45748</v>
      </c>
      <c r="B96" t="s">
        <v>674</v>
      </c>
      <c r="C96">
        <v>0</v>
      </c>
      <c r="D96" s="13" t="s">
        <v>1474</v>
      </c>
    </row>
    <row r="97" spans="1:4" x14ac:dyDescent="0.25">
      <c r="A97" s="1">
        <v>45748</v>
      </c>
      <c r="B97" t="s">
        <v>677</v>
      </c>
      <c r="C97">
        <v>184</v>
      </c>
      <c r="D97" s="13" t="s">
        <v>1478</v>
      </c>
    </row>
    <row r="98" spans="1:4" x14ac:dyDescent="0.25">
      <c r="A98" s="1">
        <v>45748</v>
      </c>
      <c r="B98" t="s">
        <v>682</v>
      </c>
      <c r="C98">
        <v>457</v>
      </c>
      <c r="D98" s="13" t="s">
        <v>1480</v>
      </c>
    </row>
    <row r="99" spans="1:4" x14ac:dyDescent="0.25">
      <c r="A99" s="1">
        <v>45748</v>
      </c>
      <c r="B99" t="s">
        <v>684</v>
      </c>
      <c r="C99">
        <v>22</v>
      </c>
      <c r="D99" s="13" t="s">
        <v>1484</v>
      </c>
    </row>
    <row r="100" spans="1:4" x14ac:dyDescent="0.25">
      <c r="A100" s="1">
        <v>45748</v>
      </c>
      <c r="B100" t="s">
        <v>686</v>
      </c>
      <c r="C100">
        <v>118</v>
      </c>
      <c r="D100" s="13" t="s">
        <v>1487</v>
      </c>
    </row>
    <row r="101" spans="1:4" x14ac:dyDescent="0.25">
      <c r="A101" s="1">
        <v>45748</v>
      </c>
      <c r="B101" t="s">
        <v>691</v>
      </c>
      <c r="C101">
        <v>329</v>
      </c>
      <c r="D101" s="13" t="s">
        <v>1490</v>
      </c>
    </row>
    <row r="102" spans="1:4" x14ac:dyDescent="0.25">
      <c r="A102" s="1">
        <v>45748</v>
      </c>
      <c r="B102" t="s">
        <v>692</v>
      </c>
      <c r="C102">
        <v>0</v>
      </c>
      <c r="D102" s="13" t="s">
        <v>1494</v>
      </c>
    </row>
    <row r="103" spans="1:4" x14ac:dyDescent="0.25">
      <c r="A103" s="1">
        <v>45748</v>
      </c>
      <c r="B103" t="s">
        <v>697</v>
      </c>
      <c r="C103">
        <v>132</v>
      </c>
      <c r="D103" s="13" t="s">
        <v>1497</v>
      </c>
    </row>
    <row r="104" spans="1:4" x14ac:dyDescent="0.25">
      <c r="A104" s="1">
        <v>45748</v>
      </c>
      <c r="B104" t="s">
        <v>702</v>
      </c>
      <c r="C104">
        <v>310</v>
      </c>
      <c r="D104" s="13" t="s">
        <v>1499</v>
      </c>
    </row>
    <row r="105" spans="1:4" x14ac:dyDescent="0.25">
      <c r="A105" s="1">
        <v>45748</v>
      </c>
      <c r="B105" t="s">
        <v>707</v>
      </c>
      <c r="C105">
        <v>1</v>
      </c>
      <c r="D105" s="13" t="s">
        <v>1501</v>
      </c>
    </row>
    <row r="106" spans="1:4" x14ac:dyDescent="0.25">
      <c r="A106" s="1">
        <v>45748</v>
      </c>
      <c r="B106" t="s">
        <v>712</v>
      </c>
      <c r="C106">
        <v>1</v>
      </c>
      <c r="D106" s="13" t="s">
        <v>1506</v>
      </c>
    </row>
    <row r="107" spans="1:4" x14ac:dyDescent="0.25">
      <c r="A107" s="1">
        <v>45748</v>
      </c>
      <c r="B107" t="s">
        <v>717</v>
      </c>
      <c r="C107">
        <v>36</v>
      </c>
      <c r="D107" s="13" t="s">
        <v>1509</v>
      </c>
    </row>
    <row r="108" spans="1:4" x14ac:dyDescent="0.25">
      <c r="A108" s="1">
        <v>45748</v>
      </c>
      <c r="B108" t="s">
        <v>722</v>
      </c>
      <c r="C108">
        <v>0</v>
      </c>
      <c r="D108" s="13" t="s">
        <v>1510</v>
      </c>
    </row>
    <row r="109" spans="1:4" x14ac:dyDescent="0.25">
      <c r="A109" s="1">
        <v>45748</v>
      </c>
      <c r="B109" t="s">
        <v>727</v>
      </c>
      <c r="C109">
        <v>32</v>
      </c>
      <c r="D109" s="13" t="s">
        <v>1514</v>
      </c>
    </row>
    <row r="110" spans="1:4" x14ac:dyDescent="0.25">
      <c r="A110" s="1">
        <v>45748</v>
      </c>
      <c r="B110" t="s">
        <v>733</v>
      </c>
      <c r="C110">
        <v>2</v>
      </c>
      <c r="D110" s="13" t="s">
        <v>1518</v>
      </c>
    </row>
    <row r="111" spans="1:4" x14ac:dyDescent="0.25">
      <c r="A111" s="1">
        <v>45748</v>
      </c>
      <c r="B111" t="s">
        <v>738</v>
      </c>
      <c r="C111">
        <v>0</v>
      </c>
      <c r="D111" s="13" t="s">
        <v>1521</v>
      </c>
    </row>
    <row r="112" spans="1:4" x14ac:dyDescent="0.25">
      <c r="A112" s="1">
        <v>45748</v>
      </c>
      <c r="B112" t="s">
        <v>743</v>
      </c>
      <c r="C112">
        <v>5</v>
      </c>
      <c r="D112" s="13" t="s">
        <v>1522</v>
      </c>
    </row>
    <row r="113" spans="1:4" x14ac:dyDescent="0.25">
      <c r="A113" s="1">
        <v>45717</v>
      </c>
      <c r="B113" t="s">
        <v>143</v>
      </c>
      <c r="C113">
        <v>0</v>
      </c>
      <c r="D113" s="13" t="s">
        <v>1080</v>
      </c>
    </row>
    <row r="114" spans="1:4" x14ac:dyDescent="0.25">
      <c r="A114" s="1">
        <v>45717</v>
      </c>
      <c r="B114" t="s">
        <v>154</v>
      </c>
      <c r="C114">
        <v>719</v>
      </c>
      <c r="D114" s="13" t="s">
        <v>1081</v>
      </c>
    </row>
    <row r="115" spans="1:4" x14ac:dyDescent="0.25">
      <c r="A115" s="1">
        <v>45717</v>
      </c>
      <c r="B115" t="s">
        <v>164</v>
      </c>
      <c r="C115">
        <v>0</v>
      </c>
      <c r="D115" s="13" t="s">
        <v>1082</v>
      </c>
    </row>
    <row r="116" spans="1:4" x14ac:dyDescent="0.25">
      <c r="A116" s="1">
        <v>45717</v>
      </c>
      <c r="B116" t="s">
        <v>176</v>
      </c>
      <c r="C116">
        <v>7</v>
      </c>
      <c r="D116" s="13" t="s">
        <v>1083</v>
      </c>
    </row>
    <row r="117" spans="1:4" x14ac:dyDescent="0.25">
      <c r="A117" s="1">
        <v>45717</v>
      </c>
      <c r="B117" t="s">
        <v>186</v>
      </c>
      <c r="C117">
        <v>3</v>
      </c>
      <c r="D117" s="13" t="s">
        <v>1084</v>
      </c>
    </row>
    <row r="118" spans="1:4" x14ac:dyDescent="0.25">
      <c r="A118" s="1">
        <v>45717</v>
      </c>
      <c r="B118" t="s">
        <v>195</v>
      </c>
      <c r="C118">
        <v>6</v>
      </c>
      <c r="D118" s="13" t="s">
        <v>1085</v>
      </c>
    </row>
    <row r="119" spans="1:4" x14ac:dyDescent="0.25">
      <c r="A119" s="1">
        <v>45717</v>
      </c>
      <c r="B119" t="s">
        <v>201</v>
      </c>
      <c r="C119">
        <v>0</v>
      </c>
      <c r="D119" s="13" t="s">
        <v>1086</v>
      </c>
    </row>
    <row r="120" spans="1:4" x14ac:dyDescent="0.25">
      <c r="A120" s="1">
        <v>45717</v>
      </c>
      <c r="B120" t="s">
        <v>211</v>
      </c>
      <c r="C120">
        <v>354</v>
      </c>
      <c r="D120" s="13" t="s">
        <v>1087</v>
      </c>
    </row>
    <row r="121" spans="1:4" x14ac:dyDescent="0.25">
      <c r="A121" s="1">
        <v>45717</v>
      </c>
      <c r="B121" t="s">
        <v>219</v>
      </c>
      <c r="C121">
        <v>0</v>
      </c>
      <c r="D121" s="13" t="s">
        <v>1088</v>
      </c>
    </row>
    <row r="122" spans="1:4" x14ac:dyDescent="0.25">
      <c r="A122" s="1">
        <v>45717</v>
      </c>
      <c r="B122" t="s">
        <v>130</v>
      </c>
      <c r="C122">
        <v>0</v>
      </c>
      <c r="D122" s="13" t="s">
        <v>1089</v>
      </c>
    </row>
    <row r="123" spans="1:4" x14ac:dyDescent="0.25">
      <c r="A123" s="1">
        <v>45717</v>
      </c>
      <c r="B123" t="s">
        <v>233</v>
      </c>
      <c r="C123">
        <v>254</v>
      </c>
      <c r="D123" s="13" t="s">
        <v>1090</v>
      </c>
    </row>
    <row r="124" spans="1:4" x14ac:dyDescent="0.25">
      <c r="A124" s="1">
        <v>45717</v>
      </c>
      <c r="B124" t="s">
        <v>238</v>
      </c>
      <c r="C124">
        <v>156</v>
      </c>
      <c r="D124" s="13" t="s">
        <v>1091</v>
      </c>
    </row>
    <row r="125" spans="1:4" x14ac:dyDescent="0.25">
      <c r="A125" s="1">
        <v>45717</v>
      </c>
      <c r="B125" t="s">
        <v>247</v>
      </c>
      <c r="C125">
        <v>297</v>
      </c>
      <c r="D125" s="13" t="s">
        <v>1092</v>
      </c>
    </row>
    <row r="126" spans="1:4" x14ac:dyDescent="0.25">
      <c r="A126" s="1">
        <v>45717</v>
      </c>
      <c r="B126" t="s">
        <v>255</v>
      </c>
      <c r="C126">
        <v>0</v>
      </c>
      <c r="D126" s="13" t="s">
        <v>1093</v>
      </c>
    </row>
    <row r="127" spans="1:4" x14ac:dyDescent="0.25">
      <c r="A127" s="1">
        <v>45717</v>
      </c>
      <c r="B127" t="s">
        <v>260</v>
      </c>
      <c r="C127">
        <v>0</v>
      </c>
      <c r="D127" s="13" t="s">
        <v>1094</v>
      </c>
    </row>
    <row r="128" spans="1:4" x14ac:dyDescent="0.25">
      <c r="A128" s="1">
        <v>45717</v>
      </c>
      <c r="B128" t="s">
        <v>265</v>
      </c>
      <c r="C128">
        <v>177</v>
      </c>
      <c r="D128" s="13" t="s">
        <v>1095</v>
      </c>
    </row>
    <row r="129" spans="1:4" x14ac:dyDescent="0.25">
      <c r="A129" s="1">
        <v>45717</v>
      </c>
      <c r="B129" t="s">
        <v>270</v>
      </c>
      <c r="C129">
        <v>147</v>
      </c>
      <c r="D129" s="13" t="s">
        <v>1096</v>
      </c>
    </row>
    <row r="130" spans="1:4" x14ac:dyDescent="0.25">
      <c r="A130" s="1">
        <v>45717</v>
      </c>
      <c r="B130" t="s">
        <v>275</v>
      </c>
      <c r="C130">
        <v>0</v>
      </c>
      <c r="D130" s="13" t="s">
        <v>1097</v>
      </c>
    </row>
    <row r="131" spans="1:4" x14ac:dyDescent="0.25">
      <c r="A131" s="1">
        <v>45717</v>
      </c>
      <c r="B131" t="s">
        <v>127</v>
      </c>
      <c r="C131">
        <v>0</v>
      </c>
      <c r="D131" s="13" t="s">
        <v>1098</v>
      </c>
    </row>
    <row r="132" spans="1:4" x14ac:dyDescent="0.25">
      <c r="A132" s="1">
        <v>45717</v>
      </c>
      <c r="B132" t="s">
        <v>284</v>
      </c>
      <c r="C132">
        <v>1</v>
      </c>
      <c r="D132" s="13" t="s">
        <v>1099</v>
      </c>
    </row>
    <row r="133" spans="1:4" x14ac:dyDescent="0.25">
      <c r="A133" s="1">
        <v>45717</v>
      </c>
      <c r="B133" t="s">
        <v>289</v>
      </c>
      <c r="C133">
        <v>83</v>
      </c>
      <c r="D133" s="13" t="s">
        <v>1100</v>
      </c>
    </row>
    <row r="134" spans="1:4" x14ac:dyDescent="0.25">
      <c r="A134" s="1">
        <v>45717</v>
      </c>
      <c r="B134" t="s">
        <v>294</v>
      </c>
      <c r="C134">
        <v>248</v>
      </c>
      <c r="D134" s="13" t="s">
        <v>1101</v>
      </c>
    </row>
    <row r="135" spans="1:4" x14ac:dyDescent="0.25">
      <c r="A135" s="1">
        <v>45717</v>
      </c>
      <c r="B135" t="s">
        <v>299</v>
      </c>
      <c r="C135">
        <v>0</v>
      </c>
      <c r="D135" s="13" t="s">
        <v>1102</v>
      </c>
    </row>
    <row r="136" spans="1:4" x14ac:dyDescent="0.25">
      <c r="A136" s="1">
        <v>45717</v>
      </c>
      <c r="B136" t="s">
        <v>305</v>
      </c>
      <c r="C136">
        <v>0</v>
      </c>
      <c r="D136" s="13" t="s">
        <v>1103</v>
      </c>
    </row>
    <row r="137" spans="1:4" x14ac:dyDescent="0.25">
      <c r="A137" s="1">
        <v>45717</v>
      </c>
      <c r="B137" t="s">
        <v>311</v>
      </c>
      <c r="C137">
        <v>0</v>
      </c>
      <c r="D137" s="13" t="s">
        <v>1104</v>
      </c>
    </row>
    <row r="138" spans="1:4" x14ac:dyDescent="0.25">
      <c r="A138" s="1">
        <v>45717</v>
      </c>
      <c r="B138" t="s">
        <v>317</v>
      </c>
      <c r="C138">
        <v>81</v>
      </c>
      <c r="D138" s="13" t="s">
        <v>1105</v>
      </c>
    </row>
    <row r="139" spans="1:4" x14ac:dyDescent="0.25">
      <c r="A139" s="1">
        <v>45717</v>
      </c>
      <c r="B139" t="s">
        <v>327</v>
      </c>
      <c r="C139">
        <v>225</v>
      </c>
      <c r="D139" s="13" t="s">
        <v>1106</v>
      </c>
    </row>
    <row r="140" spans="1:4" x14ac:dyDescent="0.25">
      <c r="A140" s="1">
        <v>45717</v>
      </c>
      <c r="B140" t="s">
        <v>134</v>
      </c>
      <c r="C140">
        <v>0</v>
      </c>
      <c r="D140" s="13" t="s">
        <v>1107</v>
      </c>
    </row>
    <row r="141" spans="1:4" x14ac:dyDescent="0.25">
      <c r="A141" s="1">
        <v>45717</v>
      </c>
      <c r="B141" t="s">
        <v>333</v>
      </c>
      <c r="C141">
        <v>391</v>
      </c>
      <c r="D141" s="13" t="s">
        <v>1108</v>
      </c>
    </row>
    <row r="142" spans="1:4" x14ac:dyDescent="0.25">
      <c r="A142" s="1">
        <v>45717</v>
      </c>
      <c r="B142" t="s">
        <v>338</v>
      </c>
      <c r="C142">
        <v>0</v>
      </c>
      <c r="D142" s="13" t="s">
        <v>1109</v>
      </c>
    </row>
    <row r="143" spans="1:4" x14ac:dyDescent="0.25">
      <c r="A143" s="1">
        <v>45717</v>
      </c>
      <c r="B143" t="s">
        <v>341</v>
      </c>
      <c r="C143">
        <v>15</v>
      </c>
      <c r="D143" s="13" t="s">
        <v>1110</v>
      </c>
    </row>
    <row r="144" spans="1:4" x14ac:dyDescent="0.25">
      <c r="A144" s="1">
        <v>45717</v>
      </c>
      <c r="B144" t="s">
        <v>343</v>
      </c>
      <c r="C144">
        <v>637</v>
      </c>
      <c r="D144" s="13" t="s">
        <v>1111</v>
      </c>
    </row>
    <row r="145" spans="1:4" x14ac:dyDescent="0.25">
      <c r="A145" s="1">
        <v>45717</v>
      </c>
      <c r="B145" t="s">
        <v>349</v>
      </c>
      <c r="C145">
        <v>398</v>
      </c>
      <c r="D145" s="13" t="s">
        <v>1112</v>
      </c>
    </row>
    <row r="146" spans="1:4" x14ac:dyDescent="0.25">
      <c r="A146" s="1">
        <v>45717</v>
      </c>
      <c r="B146" t="s">
        <v>355</v>
      </c>
      <c r="C146">
        <v>0</v>
      </c>
      <c r="D146" s="13" t="s">
        <v>1113</v>
      </c>
    </row>
    <row r="147" spans="1:4" x14ac:dyDescent="0.25">
      <c r="A147" s="1">
        <v>45717</v>
      </c>
      <c r="B147" t="s">
        <v>360</v>
      </c>
      <c r="C147">
        <v>1</v>
      </c>
      <c r="D147" s="13" t="s">
        <v>1114</v>
      </c>
    </row>
    <row r="148" spans="1:4" x14ac:dyDescent="0.25">
      <c r="A148" s="1">
        <v>45717</v>
      </c>
      <c r="B148" t="s">
        <v>366</v>
      </c>
      <c r="C148">
        <v>0</v>
      </c>
      <c r="D148" s="13" t="s">
        <v>1115</v>
      </c>
    </row>
    <row r="149" spans="1:4" x14ac:dyDescent="0.25">
      <c r="A149" s="1">
        <v>45717</v>
      </c>
      <c r="B149" t="s">
        <v>371</v>
      </c>
      <c r="C149">
        <v>60</v>
      </c>
      <c r="D149" s="13" t="s">
        <v>1116</v>
      </c>
    </row>
    <row r="150" spans="1:4" x14ac:dyDescent="0.25">
      <c r="A150" s="1">
        <v>45717</v>
      </c>
      <c r="B150" t="s">
        <v>377</v>
      </c>
      <c r="C150">
        <v>412</v>
      </c>
      <c r="D150" s="13" t="s">
        <v>1117</v>
      </c>
    </row>
    <row r="151" spans="1:4" x14ac:dyDescent="0.25">
      <c r="A151" s="1">
        <v>45717</v>
      </c>
      <c r="B151" t="s">
        <v>136</v>
      </c>
      <c r="C151">
        <v>0</v>
      </c>
      <c r="D151" s="13" t="s">
        <v>1118</v>
      </c>
    </row>
    <row r="152" spans="1:4" x14ac:dyDescent="0.25">
      <c r="A152" s="1">
        <v>45717</v>
      </c>
      <c r="B152" t="s">
        <v>385</v>
      </c>
      <c r="C152">
        <v>0</v>
      </c>
      <c r="D152" s="13" t="s">
        <v>1119</v>
      </c>
    </row>
    <row r="153" spans="1:4" x14ac:dyDescent="0.25">
      <c r="A153" s="1">
        <v>45717</v>
      </c>
      <c r="B153" t="s">
        <v>390</v>
      </c>
      <c r="C153">
        <v>416</v>
      </c>
      <c r="D153" s="13" t="s">
        <v>1120</v>
      </c>
    </row>
    <row r="154" spans="1:4" x14ac:dyDescent="0.25">
      <c r="A154" s="1">
        <v>45717</v>
      </c>
      <c r="B154" t="s">
        <v>395</v>
      </c>
      <c r="C154">
        <v>55</v>
      </c>
      <c r="D154" s="13" t="s">
        <v>1121</v>
      </c>
    </row>
    <row r="155" spans="1:4" x14ac:dyDescent="0.25">
      <c r="A155" s="1">
        <v>45717</v>
      </c>
      <c r="B155" t="s">
        <v>132</v>
      </c>
      <c r="C155">
        <v>0</v>
      </c>
      <c r="D155" s="13" t="s">
        <v>1122</v>
      </c>
    </row>
    <row r="156" spans="1:4" x14ac:dyDescent="0.25">
      <c r="A156" s="1">
        <v>45717</v>
      </c>
      <c r="B156" t="s">
        <v>404</v>
      </c>
      <c r="C156">
        <v>0</v>
      </c>
      <c r="D156" s="13" t="s">
        <v>1123</v>
      </c>
    </row>
    <row r="157" spans="1:4" x14ac:dyDescent="0.25">
      <c r="A157" s="1">
        <v>45717</v>
      </c>
      <c r="B157" t="s">
        <v>409</v>
      </c>
      <c r="C157">
        <v>3</v>
      </c>
      <c r="D157" s="13" t="s">
        <v>1124</v>
      </c>
    </row>
    <row r="158" spans="1:4" x14ac:dyDescent="0.25">
      <c r="A158" s="1">
        <v>45717</v>
      </c>
      <c r="B158" t="s">
        <v>414</v>
      </c>
      <c r="C158">
        <v>56</v>
      </c>
      <c r="D158" s="13" t="s">
        <v>1125</v>
      </c>
    </row>
    <row r="159" spans="1:4" x14ac:dyDescent="0.25">
      <c r="A159" s="1">
        <v>45717</v>
      </c>
      <c r="B159" t="s">
        <v>419</v>
      </c>
      <c r="C159">
        <v>410</v>
      </c>
      <c r="D159" s="13" t="s">
        <v>1126</v>
      </c>
    </row>
    <row r="160" spans="1:4" x14ac:dyDescent="0.25">
      <c r="A160" s="1">
        <v>45717</v>
      </c>
      <c r="B160" t="s">
        <v>424</v>
      </c>
      <c r="C160">
        <v>479</v>
      </c>
      <c r="D160" s="13" t="s">
        <v>1127</v>
      </c>
    </row>
    <row r="161" spans="1:4" x14ac:dyDescent="0.25">
      <c r="A161" s="1">
        <v>45717</v>
      </c>
      <c r="B161" t="s">
        <v>426</v>
      </c>
      <c r="C161">
        <v>98</v>
      </c>
      <c r="D161" s="13" t="s">
        <v>1128</v>
      </c>
    </row>
    <row r="162" spans="1:4" x14ac:dyDescent="0.25">
      <c r="A162" s="1">
        <v>45717</v>
      </c>
      <c r="B162" t="s">
        <v>138</v>
      </c>
      <c r="C162">
        <v>0</v>
      </c>
      <c r="D162" s="13" t="s">
        <v>1129</v>
      </c>
    </row>
    <row r="163" spans="1:4" x14ac:dyDescent="0.25">
      <c r="A163" s="1">
        <v>45717</v>
      </c>
      <c r="B163" t="s">
        <v>438</v>
      </c>
      <c r="C163">
        <v>3</v>
      </c>
      <c r="D163" s="13" t="s">
        <v>1130</v>
      </c>
    </row>
    <row r="164" spans="1:4" x14ac:dyDescent="0.25">
      <c r="A164" s="1">
        <v>45717</v>
      </c>
      <c r="B164" t="s">
        <v>443</v>
      </c>
      <c r="C164">
        <v>207</v>
      </c>
      <c r="D164" s="13" t="s">
        <v>1131</v>
      </c>
    </row>
    <row r="165" spans="1:4" x14ac:dyDescent="0.25">
      <c r="A165" s="1">
        <v>45717</v>
      </c>
      <c r="B165" t="s">
        <v>448</v>
      </c>
      <c r="C165">
        <v>237</v>
      </c>
      <c r="D165" s="13" t="s">
        <v>1132</v>
      </c>
    </row>
    <row r="166" spans="1:4" x14ac:dyDescent="0.25">
      <c r="A166" s="1">
        <v>45717</v>
      </c>
      <c r="B166" t="s">
        <v>457</v>
      </c>
      <c r="C166">
        <v>0</v>
      </c>
      <c r="D166" s="13" t="s">
        <v>1133</v>
      </c>
    </row>
    <row r="167" spans="1:4" x14ac:dyDescent="0.25">
      <c r="A167" s="1">
        <v>45717</v>
      </c>
      <c r="B167" t="s">
        <v>467</v>
      </c>
      <c r="C167">
        <v>0</v>
      </c>
      <c r="D167" s="13" t="s">
        <v>1134</v>
      </c>
    </row>
    <row r="168" spans="1:4" x14ac:dyDescent="0.25">
      <c r="A168" s="1">
        <v>45717</v>
      </c>
      <c r="B168" t="s">
        <v>476</v>
      </c>
      <c r="C168">
        <v>17</v>
      </c>
      <c r="D168" s="13" t="s">
        <v>1135</v>
      </c>
    </row>
    <row r="169" spans="1:4" x14ac:dyDescent="0.25">
      <c r="A169" s="1">
        <v>45717</v>
      </c>
      <c r="B169" t="s">
        <v>481</v>
      </c>
      <c r="C169">
        <v>167</v>
      </c>
      <c r="D169" s="13" t="s">
        <v>1136</v>
      </c>
    </row>
    <row r="170" spans="1:4" x14ac:dyDescent="0.25">
      <c r="A170" s="1">
        <v>45717</v>
      </c>
      <c r="B170" t="s">
        <v>483</v>
      </c>
      <c r="C170">
        <v>0</v>
      </c>
      <c r="D170" s="13" t="s">
        <v>1137</v>
      </c>
    </row>
    <row r="171" spans="1:4" x14ac:dyDescent="0.25">
      <c r="A171" s="1">
        <v>45717</v>
      </c>
      <c r="B171" t="s">
        <v>493</v>
      </c>
      <c r="C171">
        <v>1</v>
      </c>
      <c r="D171" s="13" t="s">
        <v>1138</v>
      </c>
    </row>
    <row r="172" spans="1:4" x14ac:dyDescent="0.25">
      <c r="A172" s="1">
        <v>45717</v>
      </c>
      <c r="B172" t="s">
        <v>498</v>
      </c>
      <c r="C172">
        <v>1033</v>
      </c>
      <c r="D172" s="13" t="s">
        <v>1139</v>
      </c>
    </row>
    <row r="173" spans="1:4" x14ac:dyDescent="0.25">
      <c r="A173" s="1">
        <v>45717</v>
      </c>
      <c r="B173" t="s">
        <v>503</v>
      </c>
      <c r="C173">
        <v>397</v>
      </c>
      <c r="D173" s="13" t="s">
        <v>1140</v>
      </c>
    </row>
    <row r="174" spans="1:4" x14ac:dyDescent="0.25">
      <c r="A174" s="1">
        <v>45717</v>
      </c>
      <c r="B174" t="s">
        <v>508</v>
      </c>
      <c r="C174">
        <v>120</v>
      </c>
      <c r="D174" s="13" t="s">
        <v>1141</v>
      </c>
    </row>
    <row r="175" spans="1:4" x14ac:dyDescent="0.25">
      <c r="A175" s="1">
        <v>45717</v>
      </c>
      <c r="B175" t="s">
        <v>514</v>
      </c>
      <c r="C175">
        <v>180</v>
      </c>
      <c r="D175" s="13" t="s">
        <v>1142</v>
      </c>
    </row>
    <row r="176" spans="1:4" x14ac:dyDescent="0.25">
      <c r="A176" s="1">
        <v>45717</v>
      </c>
      <c r="B176" t="s">
        <v>517</v>
      </c>
      <c r="C176">
        <v>0</v>
      </c>
      <c r="D176" s="13" t="s">
        <v>1143</v>
      </c>
    </row>
    <row r="177" spans="1:4" x14ac:dyDescent="0.25">
      <c r="A177" s="1">
        <v>45717</v>
      </c>
      <c r="B177" t="s">
        <v>522</v>
      </c>
      <c r="C177">
        <v>77</v>
      </c>
      <c r="D177" s="13" t="s">
        <v>1144</v>
      </c>
    </row>
    <row r="178" spans="1:4" x14ac:dyDescent="0.25">
      <c r="A178" s="1">
        <v>45717</v>
      </c>
      <c r="B178" t="s">
        <v>527</v>
      </c>
      <c r="C178">
        <v>0</v>
      </c>
      <c r="D178" s="13" t="s">
        <v>1145</v>
      </c>
    </row>
    <row r="179" spans="1:4" x14ac:dyDescent="0.25">
      <c r="A179" s="1">
        <v>45717</v>
      </c>
      <c r="B179" t="s">
        <v>533</v>
      </c>
      <c r="C179">
        <v>49</v>
      </c>
      <c r="D179" s="13" t="s">
        <v>1146</v>
      </c>
    </row>
    <row r="180" spans="1:4" x14ac:dyDescent="0.25">
      <c r="A180" s="1">
        <v>45717</v>
      </c>
      <c r="B180" t="s">
        <v>536</v>
      </c>
      <c r="C180">
        <v>0</v>
      </c>
      <c r="D180" s="13" t="s">
        <v>1147</v>
      </c>
    </row>
    <row r="181" spans="1:4" x14ac:dyDescent="0.25">
      <c r="A181" s="1">
        <v>45717</v>
      </c>
      <c r="B181" t="s">
        <v>542</v>
      </c>
      <c r="C181">
        <v>0</v>
      </c>
      <c r="D181" s="13" t="s">
        <v>1148</v>
      </c>
    </row>
    <row r="182" spans="1:4" x14ac:dyDescent="0.25">
      <c r="A182" s="1">
        <v>45717</v>
      </c>
      <c r="B182" t="s">
        <v>547</v>
      </c>
      <c r="C182">
        <v>193</v>
      </c>
      <c r="D182" s="13" t="s">
        <v>1149</v>
      </c>
    </row>
    <row r="183" spans="1:4" x14ac:dyDescent="0.25">
      <c r="A183" s="1">
        <v>45717</v>
      </c>
      <c r="B183" t="s">
        <v>552</v>
      </c>
      <c r="C183">
        <v>22</v>
      </c>
      <c r="D183" s="13" t="s">
        <v>1150</v>
      </c>
    </row>
    <row r="184" spans="1:4" x14ac:dyDescent="0.25">
      <c r="A184" s="1">
        <v>45717</v>
      </c>
      <c r="B184" t="s">
        <v>558</v>
      </c>
      <c r="C184">
        <v>0</v>
      </c>
      <c r="D184" s="13" t="s">
        <v>1151</v>
      </c>
    </row>
    <row r="185" spans="1:4" x14ac:dyDescent="0.25">
      <c r="A185" s="1">
        <v>45717</v>
      </c>
      <c r="B185" t="s">
        <v>563</v>
      </c>
      <c r="C185">
        <v>200</v>
      </c>
      <c r="D185" s="13" t="s">
        <v>1152</v>
      </c>
    </row>
    <row r="186" spans="1:4" x14ac:dyDescent="0.25">
      <c r="A186" s="1">
        <v>45717</v>
      </c>
      <c r="B186" t="s">
        <v>568</v>
      </c>
      <c r="C186">
        <v>0</v>
      </c>
      <c r="D186" s="13" t="s">
        <v>1153</v>
      </c>
    </row>
    <row r="187" spans="1:4" x14ac:dyDescent="0.25">
      <c r="A187" s="1">
        <v>45717</v>
      </c>
      <c r="B187" t="s">
        <v>573</v>
      </c>
      <c r="C187">
        <v>0</v>
      </c>
      <c r="D187" s="13" t="s">
        <v>1154</v>
      </c>
    </row>
    <row r="188" spans="1:4" x14ac:dyDescent="0.25">
      <c r="A188" s="1">
        <v>45717</v>
      </c>
      <c r="B188" t="s">
        <v>578</v>
      </c>
      <c r="C188">
        <v>0</v>
      </c>
      <c r="D188" s="13" t="s">
        <v>1155</v>
      </c>
    </row>
    <row r="189" spans="1:4" x14ac:dyDescent="0.25">
      <c r="A189" s="1">
        <v>45717</v>
      </c>
      <c r="B189" t="s">
        <v>584</v>
      </c>
      <c r="C189">
        <v>266</v>
      </c>
      <c r="D189" s="13" t="s">
        <v>1156</v>
      </c>
    </row>
    <row r="190" spans="1:4" x14ac:dyDescent="0.25">
      <c r="A190" s="1">
        <v>45717</v>
      </c>
      <c r="B190" t="s">
        <v>589</v>
      </c>
      <c r="C190">
        <v>0</v>
      </c>
      <c r="D190" s="13" t="s">
        <v>1157</v>
      </c>
    </row>
    <row r="191" spans="1:4" x14ac:dyDescent="0.25">
      <c r="A191" s="1">
        <v>45717</v>
      </c>
      <c r="B191" t="s">
        <v>591</v>
      </c>
      <c r="C191">
        <v>2</v>
      </c>
      <c r="D191" s="13" t="s">
        <v>1158</v>
      </c>
    </row>
    <row r="192" spans="1:4" x14ac:dyDescent="0.25">
      <c r="A192" s="1">
        <v>45717</v>
      </c>
      <c r="B192" t="s">
        <v>596</v>
      </c>
      <c r="C192">
        <v>3</v>
      </c>
      <c r="D192" s="13" t="s">
        <v>1159</v>
      </c>
    </row>
    <row r="193" spans="1:4" x14ac:dyDescent="0.25">
      <c r="A193" s="1">
        <v>45717</v>
      </c>
      <c r="B193" t="s">
        <v>601</v>
      </c>
      <c r="C193">
        <v>9</v>
      </c>
      <c r="D193" s="13" t="s">
        <v>1160</v>
      </c>
    </row>
    <row r="194" spans="1:4" x14ac:dyDescent="0.25">
      <c r="A194" s="1">
        <v>45717</v>
      </c>
      <c r="B194" t="s">
        <v>606</v>
      </c>
      <c r="C194">
        <v>113</v>
      </c>
      <c r="D194" s="13" t="s">
        <v>1161</v>
      </c>
    </row>
    <row r="195" spans="1:4" x14ac:dyDescent="0.25">
      <c r="A195" s="1">
        <v>45717</v>
      </c>
      <c r="B195" t="s">
        <v>611</v>
      </c>
      <c r="C195">
        <v>0</v>
      </c>
      <c r="D195" s="13" t="s">
        <v>1162</v>
      </c>
    </row>
    <row r="196" spans="1:4" x14ac:dyDescent="0.25">
      <c r="A196" s="1">
        <v>45717</v>
      </c>
      <c r="B196" t="s">
        <v>616</v>
      </c>
      <c r="C196">
        <v>91</v>
      </c>
      <c r="D196" s="13" t="s">
        <v>1163</v>
      </c>
    </row>
    <row r="197" spans="1:4" x14ac:dyDescent="0.25">
      <c r="A197" s="1">
        <v>45717</v>
      </c>
      <c r="B197" t="s">
        <v>622</v>
      </c>
      <c r="C197">
        <v>242</v>
      </c>
      <c r="D197" s="13" t="s">
        <v>1164</v>
      </c>
    </row>
    <row r="198" spans="1:4" x14ac:dyDescent="0.25">
      <c r="A198" s="1">
        <v>45717</v>
      </c>
      <c r="B198" t="s">
        <v>627</v>
      </c>
      <c r="C198">
        <v>0</v>
      </c>
      <c r="D198" s="13" t="s">
        <v>1165</v>
      </c>
    </row>
    <row r="199" spans="1:4" x14ac:dyDescent="0.25">
      <c r="A199" s="1">
        <v>45717</v>
      </c>
      <c r="B199" t="s">
        <v>632</v>
      </c>
      <c r="C199">
        <v>0</v>
      </c>
      <c r="D199" s="13" t="s">
        <v>1166</v>
      </c>
    </row>
    <row r="200" spans="1:4" x14ac:dyDescent="0.25">
      <c r="A200" s="1">
        <v>45717</v>
      </c>
      <c r="B200" t="s">
        <v>634</v>
      </c>
      <c r="C200">
        <v>7</v>
      </c>
      <c r="D200" s="13" t="s">
        <v>1167</v>
      </c>
    </row>
    <row r="201" spans="1:4" x14ac:dyDescent="0.25">
      <c r="A201" s="1">
        <v>45717</v>
      </c>
      <c r="B201" t="s">
        <v>639</v>
      </c>
      <c r="C201">
        <v>0</v>
      </c>
      <c r="D201" s="13" t="s">
        <v>1168</v>
      </c>
    </row>
    <row r="202" spans="1:4" x14ac:dyDescent="0.25">
      <c r="A202" s="1">
        <v>45717</v>
      </c>
      <c r="B202" t="s">
        <v>645</v>
      </c>
      <c r="C202">
        <v>0</v>
      </c>
      <c r="D202" s="13" t="s">
        <v>1169</v>
      </c>
    </row>
    <row r="203" spans="1:4" x14ac:dyDescent="0.25">
      <c r="A203" s="1">
        <v>45717</v>
      </c>
      <c r="B203" t="s">
        <v>650</v>
      </c>
      <c r="C203">
        <v>1</v>
      </c>
      <c r="D203" s="13" t="s">
        <v>1170</v>
      </c>
    </row>
    <row r="204" spans="1:4" x14ac:dyDescent="0.25">
      <c r="A204" s="1">
        <v>45717</v>
      </c>
      <c r="B204" t="s">
        <v>655</v>
      </c>
      <c r="C204">
        <v>0</v>
      </c>
      <c r="D204" s="13" t="s">
        <v>1171</v>
      </c>
    </row>
    <row r="205" spans="1:4" x14ac:dyDescent="0.25">
      <c r="A205" s="1">
        <v>45717</v>
      </c>
      <c r="B205" t="s">
        <v>660</v>
      </c>
      <c r="C205">
        <v>0</v>
      </c>
      <c r="D205" s="13" t="s">
        <v>1172</v>
      </c>
    </row>
    <row r="206" spans="1:4" x14ac:dyDescent="0.25">
      <c r="A206" s="1">
        <v>45717</v>
      </c>
      <c r="B206" t="s">
        <v>665</v>
      </c>
      <c r="C206">
        <v>0</v>
      </c>
      <c r="D206" s="13" t="s">
        <v>1173</v>
      </c>
    </row>
    <row r="207" spans="1:4" x14ac:dyDescent="0.25">
      <c r="A207" s="1">
        <v>45717</v>
      </c>
      <c r="B207" t="s">
        <v>674</v>
      </c>
      <c r="C207">
        <v>0</v>
      </c>
      <c r="D207" s="13" t="s">
        <v>1174</v>
      </c>
    </row>
    <row r="208" spans="1:4" x14ac:dyDescent="0.25">
      <c r="A208" s="1">
        <v>45717</v>
      </c>
      <c r="B208" t="s">
        <v>677</v>
      </c>
      <c r="C208">
        <v>147</v>
      </c>
      <c r="D208" s="13" t="s">
        <v>1175</v>
      </c>
    </row>
    <row r="209" spans="1:4" x14ac:dyDescent="0.25">
      <c r="A209" s="1">
        <v>45717</v>
      </c>
      <c r="B209" t="s">
        <v>682</v>
      </c>
      <c r="C209">
        <v>503</v>
      </c>
      <c r="D209" s="13" t="s">
        <v>1176</v>
      </c>
    </row>
    <row r="210" spans="1:4" x14ac:dyDescent="0.25">
      <c r="A210" s="1">
        <v>45717</v>
      </c>
      <c r="B210" t="s">
        <v>684</v>
      </c>
      <c r="C210">
        <v>1</v>
      </c>
      <c r="D210" s="13" t="s">
        <v>1177</v>
      </c>
    </row>
    <row r="211" spans="1:4" x14ac:dyDescent="0.25">
      <c r="A211" s="1">
        <v>45717</v>
      </c>
      <c r="B211" t="s">
        <v>686</v>
      </c>
      <c r="C211">
        <v>143</v>
      </c>
      <c r="D211" s="13" t="s">
        <v>1178</v>
      </c>
    </row>
    <row r="212" spans="1:4" x14ac:dyDescent="0.25">
      <c r="A212" s="1">
        <v>45717</v>
      </c>
      <c r="B212" t="s">
        <v>691</v>
      </c>
      <c r="C212">
        <v>348</v>
      </c>
      <c r="D212" s="13" t="s">
        <v>1179</v>
      </c>
    </row>
    <row r="213" spans="1:4" x14ac:dyDescent="0.25">
      <c r="A213" s="1">
        <v>45717</v>
      </c>
      <c r="B213" t="s">
        <v>692</v>
      </c>
      <c r="C213">
        <v>0</v>
      </c>
      <c r="D213" s="13" t="s">
        <v>1180</v>
      </c>
    </row>
    <row r="214" spans="1:4" x14ac:dyDescent="0.25">
      <c r="A214" s="1">
        <v>45717</v>
      </c>
      <c r="B214" t="s">
        <v>697</v>
      </c>
      <c r="C214">
        <v>116</v>
      </c>
      <c r="D214" s="13" t="s">
        <v>1181</v>
      </c>
    </row>
    <row r="215" spans="1:4" x14ac:dyDescent="0.25">
      <c r="A215" s="1">
        <v>45717</v>
      </c>
      <c r="B215" t="s">
        <v>702</v>
      </c>
      <c r="C215">
        <v>231</v>
      </c>
      <c r="D215" s="13" t="s">
        <v>1182</v>
      </c>
    </row>
    <row r="216" spans="1:4" x14ac:dyDescent="0.25">
      <c r="A216" s="1">
        <v>45717</v>
      </c>
      <c r="B216" t="s">
        <v>707</v>
      </c>
      <c r="C216">
        <v>0</v>
      </c>
      <c r="D216" s="13" t="s">
        <v>1183</v>
      </c>
    </row>
    <row r="217" spans="1:4" x14ac:dyDescent="0.25">
      <c r="A217" s="1">
        <v>45717</v>
      </c>
      <c r="B217" t="s">
        <v>712</v>
      </c>
      <c r="C217">
        <v>0</v>
      </c>
      <c r="D217" s="13" t="s">
        <v>1184</v>
      </c>
    </row>
    <row r="218" spans="1:4" x14ac:dyDescent="0.25">
      <c r="A218" s="1">
        <v>45717</v>
      </c>
      <c r="B218" t="s">
        <v>717</v>
      </c>
      <c r="C218">
        <v>7</v>
      </c>
      <c r="D218" s="13" t="s">
        <v>1185</v>
      </c>
    </row>
    <row r="219" spans="1:4" x14ac:dyDescent="0.25">
      <c r="A219" s="1">
        <v>45717</v>
      </c>
      <c r="B219" t="s">
        <v>722</v>
      </c>
      <c r="C219">
        <v>0</v>
      </c>
      <c r="D219" s="13" t="s">
        <v>1186</v>
      </c>
    </row>
    <row r="220" spans="1:4" x14ac:dyDescent="0.25">
      <c r="A220" s="1">
        <v>45717</v>
      </c>
      <c r="B220" t="s">
        <v>727</v>
      </c>
      <c r="C220">
        <v>56</v>
      </c>
      <c r="D220" s="13" t="s">
        <v>1187</v>
      </c>
    </row>
    <row r="221" spans="1:4" x14ac:dyDescent="0.25">
      <c r="A221" s="1">
        <v>45717</v>
      </c>
      <c r="B221" t="s">
        <v>733</v>
      </c>
      <c r="C221">
        <v>2</v>
      </c>
      <c r="D221" s="13" t="s">
        <v>1188</v>
      </c>
    </row>
    <row r="222" spans="1:4" x14ac:dyDescent="0.25">
      <c r="A222" s="1">
        <v>45717</v>
      </c>
      <c r="B222" t="s">
        <v>738</v>
      </c>
      <c r="C222">
        <v>0</v>
      </c>
      <c r="D222" s="13" t="s">
        <v>1189</v>
      </c>
    </row>
    <row r="223" spans="1:4" x14ac:dyDescent="0.25">
      <c r="A223" s="1">
        <v>45717</v>
      </c>
      <c r="B223" t="s">
        <v>743</v>
      </c>
      <c r="C223">
        <v>3</v>
      </c>
      <c r="D223" s="13" t="s">
        <v>1190</v>
      </c>
    </row>
    <row r="224" spans="1:4" x14ac:dyDescent="0.25">
      <c r="A224" s="1">
        <v>45689</v>
      </c>
      <c r="B224" t="s">
        <v>143</v>
      </c>
      <c r="C224">
        <v>0</v>
      </c>
      <c r="D224" s="13" t="s">
        <v>970</v>
      </c>
    </row>
    <row r="225" spans="1:4" x14ac:dyDescent="0.25">
      <c r="A225" s="1">
        <v>45689</v>
      </c>
      <c r="B225" t="s">
        <v>154</v>
      </c>
      <c r="C225">
        <v>723</v>
      </c>
      <c r="D225" s="13" t="s">
        <v>971</v>
      </c>
    </row>
    <row r="226" spans="1:4" x14ac:dyDescent="0.25">
      <c r="A226" s="1">
        <v>45689</v>
      </c>
      <c r="B226" t="s">
        <v>164</v>
      </c>
      <c r="C226">
        <v>1</v>
      </c>
      <c r="D226" s="13" t="s">
        <v>972</v>
      </c>
    </row>
    <row r="227" spans="1:4" x14ac:dyDescent="0.25">
      <c r="A227" s="1">
        <v>45689</v>
      </c>
      <c r="B227" t="s">
        <v>176</v>
      </c>
      <c r="C227">
        <v>14</v>
      </c>
      <c r="D227" s="13" t="s">
        <v>973</v>
      </c>
    </row>
    <row r="228" spans="1:4" x14ac:dyDescent="0.25">
      <c r="A228" s="1">
        <v>45689</v>
      </c>
      <c r="B228" t="s">
        <v>186</v>
      </c>
      <c r="C228">
        <v>2</v>
      </c>
      <c r="D228" s="13" t="s">
        <v>974</v>
      </c>
    </row>
    <row r="229" spans="1:4" x14ac:dyDescent="0.25">
      <c r="A229" s="1">
        <v>45689</v>
      </c>
      <c r="B229" t="s">
        <v>195</v>
      </c>
      <c r="C229">
        <v>11</v>
      </c>
      <c r="D229" s="13" t="s">
        <v>975</v>
      </c>
    </row>
    <row r="230" spans="1:4" x14ac:dyDescent="0.25">
      <c r="A230" s="1">
        <v>45689</v>
      </c>
      <c r="B230" t="s">
        <v>201</v>
      </c>
      <c r="C230">
        <v>0</v>
      </c>
      <c r="D230" s="13" t="s">
        <v>976</v>
      </c>
    </row>
    <row r="231" spans="1:4" x14ac:dyDescent="0.25">
      <c r="A231" s="1">
        <v>45689</v>
      </c>
      <c r="B231" t="s">
        <v>211</v>
      </c>
      <c r="C231">
        <v>359</v>
      </c>
      <c r="D231" s="13" t="s">
        <v>977</v>
      </c>
    </row>
    <row r="232" spans="1:4" x14ac:dyDescent="0.25">
      <c r="A232" s="1">
        <v>45689</v>
      </c>
      <c r="B232" t="s">
        <v>219</v>
      </c>
      <c r="C232">
        <v>0</v>
      </c>
      <c r="D232" s="13" t="s">
        <v>978</v>
      </c>
    </row>
    <row r="233" spans="1:4" x14ac:dyDescent="0.25">
      <c r="A233" s="1">
        <v>45689</v>
      </c>
      <c r="B233" t="s">
        <v>130</v>
      </c>
      <c r="C233">
        <v>0</v>
      </c>
      <c r="D233" s="13" t="s">
        <v>979</v>
      </c>
    </row>
    <row r="234" spans="1:4" x14ac:dyDescent="0.25">
      <c r="A234" s="1">
        <v>45689</v>
      </c>
      <c r="B234" t="s">
        <v>233</v>
      </c>
      <c r="C234">
        <v>217</v>
      </c>
      <c r="D234" s="13" t="s">
        <v>980</v>
      </c>
    </row>
    <row r="235" spans="1:4" x14ac:dyDescent="0.25">
      <c r="A235" s="1">
        <v>45689</v>
      </c>
      <c r="B235" t="s">
        <v>238</v>
      </c>
      <c r="C235">
        <v>137</v>
      </c>
      <c r="D235" s="13" t="s">
        <v>981</v>
      </c>
    </row>
    <row r="236" spans="1:4" x14ac:dyDescent="0.25">
      <c r="A236" s="1">
        <v>45689</v>
      </c>
      <c r="B236" t="s">
        <v>247</v>
      </c>
      <c r="C236">
        <v>307</v>
      </c>
      <c r="D236" s="13" t="s">
        <v>982</v>
      </c>
    </row>
    <row r="237" spans="1:4" x14ac:dyDescent="0.25">
      <c r="A237" s="1">
        <v>45689</v>
      </c>
      <c r="B237" t="s">
        <v>255</v>
      </c>
      <c r="C237">
        <v>1</v>
      </c>
      <c r="D237" s="13" t="s">
        <v>983</v>
      </c>
    </row>
    <row r="238" spans="1:4" x14ac:dyDescent="0.25">
      <c r="A238" s="1">
        <v>45689</v>
      </c>
      <c r="B238" t="s">
        <v>260</v>
      </c>
      <c r="C238">
        <v>1</v>
      </c>
      <c r="D238" s="13" t="s">
        <v>984</v>
      </c>
    </row>
    <row r="239" spans="1:4" x14ac:dyDescent="0.25">
      <c r="A239" s="1">
        <v>45689</v>
      </c>
      <c r="B239" t="s">
        <v>265</v>
      </c>
      <c r="C239">
        <v>181</v>
      </c>
      <c r="D239" s="13" t="s">
        <v>985</v>
      </c>
    </row>
    <row r="240" spans="1:4" x14ac:dyDescent="0.25">
      <c r="A240" s="1">
        <v>45689</v>
      </c>
      <c r="B240" t="s">
        <v>270</v>
      </c>
      <c r="C240">
        <v>152</v>
      </c>
      <c r="D240" s="13" t="s">
        <v>986</v>
      </c>
    </row>
    <row r="241" spans="1:4" x14ac:dyDescent="0.25">
      <c r="A241" s="1">
        <v>45689</v>
      </c>
      <c r="B241" t="s">
        <v>275</v>
      </c>
      <c r="C241">
        <v>0</v>
      </c>
      <c r="D241" s="13" t="s">
        <v>987</v>
      </c>
    </row>
    <row r="242" spans="1:4" x14ac:dyDescent="0.25">
      <c r="A242" s="1">
        <v>45689</v>
      </c>
      <c r="B242" t="s">
        <v>127</v>
      </c>
      <c r="C242">
        <v>0</v>
      </c>
      <c r="D242" s="13" t="s">
        <v>988</v>
      </c>
    </row>
    <row r="243" spans="1:4" x14ac:dyDescent="0.25">
      <c r="A243" s="1">
        <v>45689</v>
      </c>
      <c r="B243" t="s">
        <v>284</v>
      </c>
      <c r="C243">
        <v>0</v>
      </c>
      <c r="D243" s="13" t="s">
        <v>989</v>
      </c>
    </row>
    <row r="244" spans="1:4" x14ac:dyDescent="0.25">
      <c r="A244" s="1">
        <v>45689</v>
      </c>
      <c r="B244" t="s">
        <v>289</v>
      </c>
      <c r="C244">
        <v>83</v>
      </c>
      <c r="D244" s="13" t="s">
        <v>990</v>
      </c>
    </row>
    <row r="245" spans="1:4" x14ac:dyDescent="0.25">
      <c r="A245" s="1">
        <v>45689</v>
      </c>
      <c r="B245" t="s">
        <v>294</v>
      </c>
      <c r="C245">
        <v>215</v>
      </c>
      <c r="D245" s="13" t="s">
        <v>991</v>
      </c>
    </row>
    <row r="246" spans="1:4" x14ac:dyDescent="0.25">
      <c r="A246" s="1">
        <v>45689</v>
      </c>
      <c r="B246" t="s">
        <v>299</v>
      </c>
      <c r="C246">
        <v>0</v>
      </c>
      <c r="D246" s="13" t="s">
        <v>992</v>
      </c>
    </row>
    <row r="247" spans="1:4" x14ac:dyDescent="0.25">
      <c r="A247" s="1">
        <v>45689</v>
      </c>
      <c r="B247" t="s">
        <v>305</v>
      </c>
      <c r="C247">
        <v>0</v>
      </c>
      <c r="D247" s="13" t="s">
        <v>993</v>
      </c>
    </row>
    <row r="248" spans="1:4" x14ac:dyDescent="0.25">
      <c r="A248" s="1">
        <v>45689</v>
      </c>
      <c r="B248" t="s">
        <v>311</v>
      </c>
      <c r="C248">
        <v>1</v>
      </c>
      <c r="D248" s="13" t="s">
        <v>994</v>
      </c>
    </row>
    <row r="249" spans="1:4" x14ac:dyDescent="0.25">
      <c r="A249" s="1">
        <v>45689</v>
      </c>
      <c r="B249" t="s">
        <v>317</v>
      </c>
      <c r="C249">
        <v>164</v>
      </c>
      <c r="D249" s="13" t="s">
        <v>995</v>
      </c>
    </row>
    <row r="250" spans="1:4" x14ac:dyDescent="0.25">
      <c r="A250" s="1">
        <v>45689</v>
      </c>
      <c r="B250" t="s">
        <v>327</v>
      </c>
      <c r="C250">
        <v>191</v>
      </c>
      <c r="D250" s="13" t="s">
        <v>996</v>
      </c>
    </row>
    <row r="251" spans="1:4" x14ac:dyDescent="0.25">
      <c r="A251" s="1">
        <v>45689</v>
      </c>
      <c r="B251" t="s">
        <v>134</v>
      </c>
      <c r="C251">
        <v>0</v>
      </c>
      <c r="D251" s="13" t="s">
        <v>997</v>
      </c>
    </row>
    <row r="252" spans="1:4" x14ac:dyDescent="0.25">
      <c r="A252" s="1">
        <v>45689</v>
      </c>
      <c r="B252" t="s">
        <v>333</v>
      </c>
      <c r="C252">
        <v>412</v>
      </c>
      <c r="D252" s="13" t="s">
        <v>998</v>
      </c>
    </row>
    <row r="253" spans="1:4" x14ac:dyDescent="0.25">
      <c r="A253" s="1">
        <v>45689</v>
      </c>
      <c r="B253" t="s">
        <v>338</v>
      </c>
      <c r="C253">
        <v>0</v>
      </c>
      <c r="D253" s="13" t="s">
        <v>999</v>
      </c>
    </row>
    <row r="254" spans="1:4" x14ac:dyDescent="0.25">
      <c r="A254" s="1">
        <v>45689</v>
      </c>
      <c r="B254" t="s">
        <v>341</v>
      </c>
      <c r="C254">
        <v>49</v>
      </c>
      <c r="D254" s="13" t="s">
        <v>1000</v>
      </c>
    </row>
    <row r="255" spans="1:4" x14ac:dyDescent="0.25">
      <c r="A255" s="1">
        <v>45689</v>
      </c>
      <c r="B255" t="s">
        <v>343</v>
      </c>
      <c r="C255">
        <v>671</v>
      </c>
      <c r="D255" s="13" t="s">
        <v>1001</v>
      </c>
    </row>
    <row r="256" spans="1:4" x14ac:dyDescent="0.25">
      <c r="A256" s="1">
        <v>45689</v>
      </c>
      <c r="B256" t="s">
        <v>349</v>
      </c>
      <c r="C256">
        <v>425</v>
      </c>
      <c r="D256" s="13" t="s">
        <v>1002</v>
      </c>
    </row>
    <row r="257" spans="1:4" x14ac:dyDescent="0.25">
      <c r="A257" s="1">
        <v>45689</v>
      </c>
      <c r="B257" t="s">
        <v>355</v>
      </c>
      <c r="C257">
        <v>0</v>
      </c>
      <c r="D257" s="13" t="s">
        <v>1003</v>
      </c>
    </row>
    <row r="258" spans="1:4" x14ac:dyDescent="0.25">
      <c r="A258" s="1">
        <v>45689</v>
      </c>
      <c r="B258" t="s">
        <v>360</v>
      </c>
      <c r="C258">
        <v>1</v>
      </c>
      <c r="D258" s="13" t="s">
        <v>1004</v>
      </c>
    </row>
    <row r="259" spans="1:4" x14ac:dyDescent="0.25">
      <c r="A259" s="1">
        <v>45689</v>
      </c>
      <c r="B259" t="s">
        <v>366</v>
      </c>
      <c r="C259">
        <v>0</v>
      </c>
      <c r="D259" s="13" t="s">
        <v>1005</v>
      </c>
    </row>
    <row r="260" spans="1:4" x14ac:dyDescent="0.25">
      <c r="A260" s="1">
        <v>45689</v>
      </c>
      <c r="B260" t="s">
        <v>371</v>
      </c>
      <c r="C260">
        <v>50</v>
      </c>
      <c r="D260" s="13" t="s">
        <v>1006</v>
      </c>
    </row>
    <row r="261" spans="1:4" x14ac:dyDescent="0.25">
      <c r="A261" s="1">
        <v>45689</v>
      </c>
      <c r="B261" t="s">
        <v>377</v>
      </c>
      <c r="C261">
        <v>477</v>
      </c>
      <c r="D261" s="13" t="s">
        <v>1007</v>
      </c>
    </row>
    <row r="262" spans="1:4" x14ac:dyDescent="0.25">
      <c r="A262" s="1">
        <v>45689</v>
      </c>
      <c r="B262" t="s">
        <v>136</v>
      </c>
      <c r="C262">
        <v>0</v>
      </c>
      <c r="D262" s="13" t="s">
        <v>1008</v>
      </c>
    </row>
    <row r="263" spans="1:4" x14ac:dyDescent="0.25">
      <c r="A263" s="1">
        <v>45689</v>
      </c>
      <c r="B263" t="s">
        <v>385</v>
      </c>
      <c r="C263">
        <v>0</v>
      </c>
      <c r="D263" s="13" t="s">
        <v>1009</v>
      </c>
    </row>
    <row r="264" spans="1:4" x14ac:dyDescent="0.25">
      <c r="A264" s="1">
        <v>45689</v>
      </c>
      <c r="B264" t="s">
        <v>390</v>
      </c>
      <c r="C264">
        <v>338</v>
      </c>
      <c r="D264" s="13" t="s">
        <v>1010</v>
      </c>
    </row>
    <row r="265" spans="1:4" x14ac:dyDescent="0.25">
      <c r="A265" s="1">
        <v>45689</v>
      </c>
      <c r="B265" t="s">
        <v>395</v>
      </c>
      <c r="C265">
        <v>17</v>
      </c>
      <c r="D265" s="13" t="s">
        <v>1011</v>
      </c>
    </row>
    <row r="266" spans="1:4" x14ac:dyDescent="0.25">
      <c r="A266" s="1">
        <v>45689</v>
      </c>
      <c r="B266" t="s">
        <v>132</v>
      </c>
      <c r="C266">
        <v>0</v>
      </c>
      <c r="D266" s="13" t="s">
        <v>1012</v>
      </c>
    </row>
    <row r="267" spans="1:4" x14ac:dyDescent="0.25">
      <c r="A267" s="1">
        <v>45689</v>
      </c>
      <c r="B267" t="s">
        <v>404</v>
      </c>
      <c r="C267">
        <v>0</v>
      </c>
      <c r="D267" s="13" t="s">
        <v>1013</v>
      </c>
    </row>
    <row r="268" spans="1:4" x14ac:dyDescent="0.25">
      <c r="A268" s="1">
        <v>45689</v>
      </c>
      <c r="B268" t="s">
        <v>409</v>
      </c>
      <c r="C268">
        <v>1</v>
      </c>
      <c r="D268" s="13" t="s">
        <v>1014</v>
      </c>
    </row>
    <row r="269" spans="1:4" x14ac:dyDescent="0.25">
      <c r="A269" s="1">
        <v>45689</v>
      </c>
      <c r="B269" t="s">
        <v>414</v>
      </c>
      <c r="C269">
        <v>59</v>
      </c>
      <c r="D269" s="13" t="s">
        <v>1015</v>
      </c>
    </row>
    <row r="270" spans="1:4" x14ac:dyDescent="0.25">
      <c r="A270" s="1">
        <v>45689</v>
      </c>
      <c r="B270" t="s">
        <v>419</v>
      </c>
      <c r="C270">
        <v>417</v>
      </c>
      <c r="D270" s="13" t="s">
        <v>1016</v>
      </c>
    </row>
    <row r="271" spans="1:4" x14ac:dyDescent="0.25">
      <c r="A271" s="1">
        <v>45689</v>
      </c>
      <c r="B271" t="s">
        <v>424</v>
      </c>
      <c r="C271">
        <v>563</v>
      </c>
      <c r="D271" s="13" t="s">
        <v>1017</v>
      </c>
    </row>
    <row r="272" spans="1:4" x14ac:dyDescent="0.25">
      <c r="A272" s="1">
        <v>45689</v>
      </c>
      <c r="B272" t="s">
        <v>426</v>
      </c>
      <c r="C272">
        <v>85</v>
      </c>
      <c r="D272" s="13" t="s">
        <v>1018</v>
      </c>
    </row>
    <row r="273" spans="1:4" x14ac:dyDescent="0.25">
      <c r="A273" s="1">
        <v>45689</v>
      </c>
      <c r="B273" t="s">
        <v>138</v>
      </c>
      <c r="C273">
        <v>0</v>
      </c>
      <c r="D273" s="13" t="s">
        <v>969</v>
      </c>
    </row>
    <row r="274" spans="1:4" x14ac:dyDescent="0.25">
      <c r="A274" s="1">
        <v>45689</v>
      </c>
      <c r="B274" t="s">
        <v>438</v>
      </c>
      <c r="C274">
        <v>3</v>
      </c>
      <c r="D274" s="13" t="s">
        <v>1019</v>
      </c>
    </row>
    <row r="275" spans="1:4" x14ac:dyDescent="0.25">
      <c r="A275" s="1">
        <v>45689</v>
      </c>
      <c r="B275" t="s">
        <v>443</v>
      </c>
      <c r="C275">
        <v>178</v>
      </c>
      <c r="D275" s="13" t="s">
        <v>1020</v>
      </c>
    </row>
    <row r="276" spans="1:4" x14ac:dyDescent="0.25">
      <c r="A276" s="1">
        <v>45689</v>
      </c>
      <c r="B276" t="s">
        <v>448</v>
      </c>
      <c r="C276">
        <v>269</v>
      </c>
      <c r="D276" s="13" t="s">
        <v>1021</v>
      </c>
    </row>
    <row r="277" spans="1:4" x14ac:dyDescent="0.25">
      <c r="A277" s="1">
        <v>45689</v>
      </c>
      <c r="B277" t="s">
        <v>457</v>
      </c>
      <c r="C277">
        <v>0</v>
      </c>
      <c r="D277" s="13" t="s">
        <v>1022</v>
      </c>
    </row>
    <row r="278" spans="1:4" x14ac:dyDescent="0.25">
      <c r="A278" s="1">
        <v>45689</v>
      </c>
      <c r="B278" t="s">
        <v>467</v>
      </c>
      <c r="C278">
        <v>0</v>
      </c>
      <c r="D278" s="13" t="s">
        <v>1023</v>
      </c>
    </row>
    <row r="279" spans="1:4" x14ac:dyDescent="0.25">
      <c r="A279" s="1">
        <v>45689</v>
      </c>
      <c r="B279" t="s">
        <v>476</v>
      </c>
      <c r="C279">
        <v>4</v>
      </c>
      <c r="D279" s="13" t="s">
        <v>1024</v>
      </c>
    </row>
    <row r="280" spans="1:4" x14ac:dyDescent="0.25">
      <c r="A280" s="1">
        <v>45689</v>
      </c>
      <c r="B280" t="s">
        <v>481</v>
      </c>
      <c r="C280">
        <v>159</v>
      </c>
      <c r="D280" s="13" t="s">
        <v>1025</v>
      </c>
    </row>
    <row r="281" spans="1:4" x14ac:dyDescent="0.25">
      <c r="A281" s="1">
        <v>45689</v>
      </c>
      <c r="B281" t="s">
        <v>483</v>
      </c>
      <c r="C281">
        <v>0</v>
      </c>
      <c r="D281" s="13" t="s">
        <v>1026</v>
      </c>
    </row>
    <row r="282" spans="1:4" x14ac:dyDescent="0.25">
      <c r="A282" s="1">
        <v>45689</v>
      </c>
      <c r="B282" t="s">
        <v>493</v>
      </c>
      <c r="C282">
        <v>4</v>
      </c>
      <c r="D282" s="13" t="s">
        <v>1027</v>
      </c>
    </row>
    <row r="283" spans="1:4" x14ac:dyDescent="0.25">
      <c r="A283" s="1">
        <v>45689</v>
      </c>
      <c r="B283" t="s">
        <v>498</v>
      </c>
      <c r="C283">
        <v>1180</v>
      </c>
      <c r="D283" s="13" t="s">
        <v>1028</v>
      </c>
    </row>
    <row r="284" spans="1:4" x14ac:dyDescent="0.25">
      <c r="A284" s="1">
        <v>45689</v>
      </c>
      <c r="B284" t="s">
        <v>503</v>
      </c>
      <c r="C284">
        <v>374</v>
      </c>
      <c r="D284" s="13" t="s">
        <v>1029</v>
      </c>
    </row>
    <row r="285" spans="1:4" x14ac:dyDescent="0.25">
      <c r="A285" s="1">
        <v>45689</v>
      </c>
      <c r="B285" t="s">
        <v>508</v>
      </c>
      <c r="C285">
        <v>125</v>
      </c>
      <c r="D285" s="13" t="s">
        <v>1030</v>
      </c>
    </row>
    <row r="286" spans="1:4" x14ac:dyDescent="0.25">
      <c r="A286" s="1">
        <v>45689</v>
      </c>
      <c r="B286" t="s">
        <v>514</v>
      </c>
      <c r="C286">
        <v>195</v>
      </c>
      <c r="D286" s="13" t="s">
        <v>1031</v>
      </c>
    </row>
    <row r="287" spans="1:4" x14ac:dyDescent="0.25">
      <c r="A287" s="1">
        <v>45689</v>
      </c>
      <c r="B287" t="s">
        <v>517</v>
      </c>
      <c r="C287">
        <v>2</v>
      </c>
      <c r="D287" s="13" t="s">
        <v>1032</v>
      </c>
    </row>
    <row r="288" spans="1:4" x14ac:dyDescent="0.25">
      <c r="A288" s="1">
        <v>45689</v>
      </c>
      <c r="B288" t="s">
        <v>522</v>
      </c>
      <c r="C288">
        <v>108</v>
      </c>
      <c r="D288" s="13" t="s">
        <v>1033</v>
      </c>
    </row>
    <row r="289" spans="1:4" x14ac:dyDescent="0.25">
      <c r="A289" s="1">
        <v>45689</v>
      </c>
      <c r="B289" t="s">
        <v>527</v>
      </c>
      <c r="C289">
        <v>0</v>
      </c>
      <c r="D289" s="13" t="s">
        <v>1034</v>
      </c>
    </row>
    <row r="290" spans="1:4" x14ac:dyDescent="0.25">
      <c r="A290" s="1">
        <v>45689</v>
      </c>
      <c r="B290" t="s">
        <v>533</v>
      </c>
      <c r="C290">
        <v>73</v>
      </c>
      <c r="D290" s="13" t="s">
        <v>1035</v>
      </c>
    </row>
    <row r="291" spans="1:4" x14ac:dyDescent="0.25">
      <c r="A291" s="1">
        <v>45689</v>
      </c>
      <c r="B291" t="s">
        <v>536</v>
      </c>
      <c r="C291">
        <v>0</v>
      </c>
      <c r="D291" s="13" t="s">
        <v>1036</v>
      </c>
    </row>
    <row r="292" spans="1:4" x14ac:dyDescent="0.25">
      <c r="A292" s="1">
        <v>45689</v>
      </c>
      <c r="B292" t="s">
        <v>542</v>
      </c>
      <c r="C292">
        <v>0</v>
      </c>
      <c r="D292" s="13" t="s">
        <v>1037</v>
      </c>
    </row>
    <row r="293" spans="1:4" x14ac:dyDescent="0.25">
      <c r="A293" s="1">
        <v>45689</v>
      </c>
      <c r="B293" t="s">
        <v>547</v>
      </c>
      <c r="C293">
        <v>189</v>
      </c>
      <c r="D293" s="13" t="s">
        <v>1038</v>
      </c>
    </row>
    <row r="294" spans="1:4" x14ac:dyDescent="0.25">
      <c r="A294" s="1">
        <v>45689</v>
      </c>
      <c r="B294" t="s">
        <v>552</v>
      </c>
      <c r="C294">
        <v>28</v>
      </c>
      <c r="D294" s="13" t="s">
        <v>1039</v>
      </c>
    </row>
    <row r="295" spans="1:4" x14ac:dyDescent="0.25">
      <c r="A295" s="1">
        <v>45689</v>
      </c>
      <c r="B295" t="s">
        <v>558</v>
      </c>
      <c r="C295">
        <v>0</v>
      </c>
      <c r="D295" s="13" t="s">
        <v>1040</v>
      </c>
    </row>
    <row r="296" spans="1:4" x14ac:dyDescent="0.25">
      <c r="A296" s="1">
        <v>45689</v>
      </c>
      <c r="B296" t="s">
        <v>563</v>
      </c>
      <c r="C296">
        <v>214</v>
      </c>
      <c r="D296" s="13" t="s">
        <v>1041</v>
      </c>
    </row>
    <row r="297" spans="1:4" x14ac:dyDescent="0.25">
      <c r="A297" s="1">
        <v>45689</v>
      </c>
      <c r="B297" t="s">
        <v>568</v>
      </c>
      <c r="C297">
        <v>0</v>
      </c>
      <c r="D297" s="13" t="s">
        <v>1042</v>
      </c>
    </row>
    <row r="298" spans="1:4" x14ac:dyDescent="0.25">
      <c r="A298" s="1">
        <v>45689</v>
      </c>
      <c r="B298" t="s">
        <v>573</v>
      </c>
      <c r="C298">
        <v>0</v>
      </c>
      <c r="D298" s="13" t="s">
        <v>1043</v>
      </c>
    </row>
    <row r="299" spans="1:4" x14ac:dyDescent="0.25">
      <c r="A299" s="1">
        <v>45689</v>
      </c>
      <c r="B299" t="s">
        <v>578</v>
      </c>
      <c r="C299">
        <v>2</v>
      </c>
      <c r="D299" s="13" t="s">
        <v>1044</v>
      </c>
    </row>
    <row r="300" spans="1:4" x14ac:dyDescent="0.25">
      <c r="A300" s="1">
        <v>45689</v>
      </c>
      <c r="B300" t="s">
        <v>584</v>
      </c>
      <c r="C300">
        <v>170</v>
      </c>
      <c r="D300" s="13" t="s">
        <v>1045</v>
      </c>
    </row>
    <row r="301" spans="1:4" x14ac:dyDescent="0.25">
      <c r="A301" s="1">
        <v>45689</v>
      </c>
      <c r="B301" t="s">
        <v>589</v>
      </c>
      <c r="C301">
        <v>0</v>
      </c>
      <c r="D301" s="13" t="s">
        <v>1046</v>
      </c>
    </row>
    <row r="302" spans="1:4" x14ac:dyDescent="0.25">
      <c r="A302" s="1">
        <v>45689</v>
      </c>
      <c r="B302" t="s">
        <v>591</v>
      </c>
      <c r="C302">
        <v>3</v>
      </c>
      <c r="D302" s="13" t="s">
        <v>1047</v>
      </c>
    </row>
    <row r="303" spans="1:4" x14ac:dyDescent="0.25">
      <c r="A303" s="1">
        <v>45689</v>
      </c>
      <c r="B303" t="s">
        <v>596</v>
      </c>
      <c r="C303">
        <v>5</v>
      </c>
      <c r="D303" s="13" t="s">
        <v>1048</v>
      </c>
    </row>
    <row r="304" spans="1:4" x14ac:dyDescent="0.25">
      <c r="A304" s="1">
        <v>45689</v>
      </c>
      <c r="B304" t="s">
        <v>601</v>
      </c>
      <c r="C304">
        <v>20</v>
      </c>
      <c r="D304" s="13" t="s">
        <v>1049</v>
      </c>
    </row>
    <row r="305" spans="1:4" x14ac:dyDescent="0.25">
      <c r="A305" s="1">
        <v>45689</v>
      </c>
      <c r="B305" t="s">
        <v>606</v>
      </c>
      <c r="C305">
        <v>104</v>
      </c>
      <c r="D305" s="13" t="s">
        <v>1050</v>
      </c>
    </row>
    <row r="306" spans="1:4" x14ac:dyDescent="0.25">
      <c r="A306" s="1">
        <v>45689</v>
      </c>
      <c r="B306" t="s">
        <v>611</v>
      </c>
      <c r="C306">
        <v>0</v>
      </c>
      <c r="D306" s="13" t="s">
        <v>1051</v>
      </c>
    </row>
    <row r="307" spans="1:4" x14ac:dyDescent="0.25">
      <c r="A307" s="1">
        <v>45689</v>
      </c>
      <c r="B307" t="s">
        <v>616</v>
      </c>
      <c r="C307">
        <v>142</v>
      </c>
      <c r="D307" s="13" t="s">
        <v>1052</v>
      </c>
    </row>
    <row r="308" spans="1:4" x14ac:dyDescent="0.25">
      <c r="A308" s="1">
        <v>45689</v>
      </c>
      <c r="B308" t="s">
        <v>622</v>
      </c>
      <c r="C308">
        <v>214</v>
      </c>
      <c r="D308" s="13" t="s">
        <v>1053</v>
      </c>
    </row>
    <row r="309" spans="1:4" x14ac:dyDescent="0.25">
      <c r="A309" s="1">
        <v>45689</v>
      </c>
      <c r="B309" t="s">
        <v>627</v>
      </c>
      <c r="C309">
        <v>0</v>
      </c>
      <c r="D309" s="13" t="s">
        <v>1054</v>
      </c>
    </row>
    <row r="310" spans="1:4" x14ac:dyDescent="0.25">
      <c r="A310" s="1">
        <v>45689</v>
      </c>
      <c r="B310" t="s">
        <v>632</v>
      </c>
      <c r="C310">
        <v>0</v>
      </c>
      <c r="D310" s="13" t="s">
        <v>1055</v>
      </c>
    </row>
    <row r="311" spans="1:4" x14ac:dyDescent="0.25">
      <c r="A311" s="1">
        <v>45689</v>
      </c>
      <c r="B311" t="s">
        <v>634</v>
      </c>
      <c r="C311">
        <v>9</v>
      </c>
      <c r="D311" s="13" t="s">
        <v>1056</v>
      </c>
    </row>
    <row r="312" spans="1:4" x14ac:dyDescent="0.25">
      <c r="A312" s="1">
        <v>45689</v>
      </c>
      <c r="B312" t="s">
        <v>639</v>
      </c>
      <c r="C312">
        <v>0</v>
      </c>
      <c r="D312" s="13" t="s">
        <v>1057</v>
      </c>
    </row>
    <row r="313" spans="1:4" x14ac:dyDescent="0.25">
      <c r="A313" s="1">
        <v>45689</v>
      </c>
      <c r="B313" t="s">
        <v>645</v>
      </c>
      <c r="C313">
        <v>0</v>
      </c>
      <c r="D313" s="13" t="s">
        <v>1058</v>
      </c>
    </row>
    <row r="314" spans="1:4" x14ac:dyDescent="0.25">
      <c r="A314" s="1">
        <v>45689</v>
      </c>
      <c r="B314" t="s">
        <v>650</v>
      </c>
      <c r="C314">
        <v>0</v>
      </c>
      <c r="D314" s="13" t="s">
        <v>1059</v>
      </c>
    </row>
    <row r="315" spans="1:4" x14ac:dyDescent="0.25">
      <c r="A315" s="1">
        <v>45689</v>
      </c>
      <c r="B315" t="s">
        <v>655</v>
      </c>
      <c r="C315">
        <v>0</v>
      </c>
      <c r="D315" s="13" t="s">
        <v>1060</v>
      </c>
    </row>
    <row r="316" spans="1:4" x14ac:dyDescent="0.25">
      <c r="A316" s="1">
        <v>45689</v>
      </c>
      <c r="B316" t="s">
        <v>660</v>
      </c>
      <c r="C316">
        <v>0</v>
      </c>
      <c r="D316" s="13" t="s">
        <v>1061</v>
      </c>
    </row>
    <row r="317" spans="1:4" x14ac:dyDescent="0.25">
      <c r="A317" s="1">
        <v>45689</v>
      </c>
      <c r="B317" t="s">
        <v>665</v>
      </c>
      <c r="C317">
        <v>0</v>
      </c>
      <c r="D317" s="13" t="s">
        <v>1062</v>
      </c>
    </row>
    <row r="318" spans="1:4" x14ac:dyDescent="0.25">
      <c r="A318" s="1">
        <v>45689</v>
      </c>
      <c r="B318" t="s">
        <v>674</v>
      </c>
      <c r="C318">
        <v>0</v>
      </c>
      <c r="D318" s="13" t="s">
        <v>1063</v>
      </c>
    </row>
    <row r="319" spans="1:4" x14ac:dyDescent="0.25">
      <c r="A319" s="1">
        <v>45689</v>
      </c>
      <c r="B319" t="s">
        <v>677</v>
      </c>
      <c r="C319">
        <v>302</v>
      </c>
      <c r="D319" s="13" t="s">
        <v>1064</v>
      </c>
    </row>
    <row r="320" spans="1:4" x14ac:dyDescent="0.25">
      <c r="A320" s="1">
        <v>45689</v>
      </c>
      <c r="B320" t="s">
        <v>682</v>
      </c>
      <c r="C320">
        <v>530</v>
      </c>
      <c r="D320" s="13" t="s">
        <v>1065</v>
      </c>
    </row>
    <row r="321" spans="1:4" x14ac:dyDescent="0.25">
      <c r="A321" s="1">
        <v>45689</v>
      </c>
      <c r="B321" t="s">
        <v>684</v>
      </c>
      <c r="C321">
        <v>3</v>
      </c>
      <c r="D321" s="13" t="s">
        <v>1066</v>
      </c>
    </row>
    <row r="322" spans="1:4" x14ac:dyDescent="0.25">
      <c r="A322" s="1">
        <v>45689</v>
      </c>
      <c r="B322" t="s">
        <v>686</v>
      </c>
      <c r="C322">
        <v>139</v>
      </c>
      <c r="D322" s="13" t="s">
        <v>1067</v>
      </c>
    </row>
    <row r="323" spans="1:4" x14ac:dyDescent="0.25">
      <c r="A323" s="1">
        <v>45689</v>
      </c>
      <c r="B323" t="s">
        <v>691</v>
      </c>
      <c r="C323">
        <v>292</v>
      </c>
      <c r="D323" s="13" t="s">
        <v>1068</v>
      </c>
    </row>
    <row r="324" spans="1:4" x14ac:dyDescent="0.25">
      <c r="A324" s="1">
        <v>45689</v>
      </c>
      <c r="B324" t="s">
        <v>692</v>
      </c>
      <c r="C324">
        <v>0</v>
      </c>
      <c r="D324" s="13" t="s">
        <v>1069</v>
      </c>
    </row>
    <row r="325" spans="1:4" x14ac:dyDescent="0.25">
      <c r="A325" s="1">
        <v>45689</v>
      </c>
      <c r="B325" t="s">
        <v>697</v>
      </c>
      <c r="C325">
        <v>89</v>
      </c>
      <c r="D325" s="13" t="s">
        <v>1070</v>
      </c>
    </row>
    <row r="326" spans="1:4" x14ac:dyDescent="0.25">
      <c r="A326" s="1">
        <v>45689</v>
      </c>
      <c r="B326" t="s">
        <v>702</v>
      </c>
      <c r="C326">
        <v>210</v>
      </c>
      <c r="D326" s="13" t="s">
        <v>1071</v>
      </c>
    </row>
    <row r="327" spans="1:4" x14ac:dyDescent="0.25">
      <c r="A327" s="1">
        <v>45689</v>
      </c>
      <c r="B327" t="s">
        <v>707</v>
      </c>
      <c r="C327">
        <v>0</v>
      </c>
      <c r="D327" s="13" t="s">
        <v>1072</v>
      </c>
    </row>
    <row r="328" spans="1:4" x14ac:dyDescent="0.25">
      <c r="A328" s="1">
        <v>45689</v>
      </c>
      <c r="B328" t="s">
        <v>712</v>
      </c>
      <c r="C328">
        <v>0</v>
      </c>
      <c r="D328" s="13" t="s">
        <v>1073</v>
      </c>
    </row>
    <row r="329" spans="1:4" x14ac:dyDescent="0.25">
      <c r="A329" s="1">
        <v>45689</v>
      </c>
      <c r="B329" t="s">
        <v>717</v>
      </c>
      <c r="C329">
        <v>7</v>
      </c>
      <c r="D329" s="13" t="s">
        <v>1074</v>
      </c>
    </row>
    <row r="330" spans="1:4" x14ac:dyDescent="0.25">
      <c r="A330" s="1">
        <v>45689</v>
      </c>
      <c r="B330" t="s">
        <v>722</v>
      </c>
      <c r="C330">
        <v>0</v>
      </c>
      <c r="D330" s="13" t="s">
        <v>1075</v>
      </c>
    </row>
    <row r="331" spans="1:4" x14ac:dyDescent="0.25">
      <c r="A331" s="1">
        <v>45689</v>
      </c>
      <c r="B331" t="s">
        <v>727</v>
      </c>
      <c r="C331">
        <v>83</v>
      </c>
      <c r="D331" s="13" t="s">
        <v>1076</v>
      </c>
    </row>
    <row r="332" spans="1:4" x14ac:dyDescent="0.25">
      <c r="A332" s="1">
        <v>45689</v>
      </c>
      <c r="B332" t="s">
        <v>733</v>
      </c>
      <c r="C332">
        <v>2</v>
      </c>
      <c r="D332" s="13" t="s">
        <v>1077</v>
      </c>
    </row>
    <row r="333" spans="1:4" x14ac:dyDescent="0.25">
      <c r="A333" s="1">
        <v>45689</v>
      </c>
      <c r="B333" t="s">
        <v>738</v>
      </c>
      <c r="C333">
        <v>0</v>
      </c>
      <c r="D333" s="13" t="s">
        <v>1078</v>
      </c>
    </row>
    <row r="334" spans="1:4" x14ac:dyDescent="0.25">
      <c r="A334" s="1">
        <v>45689</v>
      </c>
      <c r="B334" t="s">
        <v>743</v>
      </c>
      <c r="C334">
        <v>2</v>
      </c>
      <c r="D334" s="13" t="s">
        <v>1079</v>
      </c>
    </row>
    <row r="335" spans="1:4" x14ac:dyDescent="0.25">
      <c r="A335" s="1">
        <v>45658</v>
      </c>
      <c r="B335" t="s">
        <v>143</v>
      </c>
      <c r="C335">
        <v>0</v>
      </c>
      <c r="D335" s="13" t="s">
        <v>748</v>
      </c>
    </row>
    <row r="336" spans="1:4" x14ac:dyDescent="0.25">
      <c r="A336" s="1">
        <v>45658</v>
      </c>
      <c r="B336" t="s">
        <v>154</v>
      </c>
      <c r="C336">
        <v>558</v>
      </c>
      <c r="D336" s="13" t="s">
        <v>749</v>
      </c>
    </row>
    <row r="337" spans="1:4" x14ac:dyDescent="0.25">
      <c r="A337" s="1">
        <v>45658</v>
      </c>
      <c r="B337" t="s">
        <v>164</v>
      </c>
      <c r="C337">
        <v>0</v>
      </c>
      <c r="D337" s="13" t="s">
        <v>750</v>
      </c>
    </row>
    <row r="338" spans="1:4" x14ac:dyDescent="0.25">
      <c r="A338" s="1">
        <v>45658</v>
      </c>
      <c r="B338" t="s">
        <v>176</v>
      </c>
      <c r="C338">
        <v>8</v>
      </c>
      <c r="D338" s="13" t="s">
        <v>751</v>
      </c>
    </row>
    <row r="339" spans="1:4" x14ac:dyDescent="0.25">
      <c r="A339" s="1">
        <v>45658</v>
      </c>
      <c r="B339" t="s">
        <v>186</v>
      </c>
      <c r="C339">
        <v>1</v>
      </c>
      <c r="D339" s="13" t="s">
        <v>752</v>
      </c>
    </row>
    <row r="340" spans="1:4" x14ac:dyDescent="0.25">
      <c r="A340" s="1">
        <v>45658</v>
      </c>
      <c r="B340" t="s">
        <v>195</v>
      </c>
      <c r="C340">
        <v>10</v>
      </c>
      <c r="D340" s="13" t="s">
        <v>753</v>
      </c>
    </row>
    <row r="341" spans="1:4" x14ac:dyDescent="0.25">
      <c r="A341" s="1">
        <v>45658</v>
      </c>
      <c r="B341" t="s">
        <v>201</v>
      </c>
      <c r="C341">
        <v>0</v>
      </c>
      <c r="D341" s="13" t="s">
        <v>754</v>
      </c>
    </row>
    <row r="342" spans="1:4" x14ac:dyDescent="0.25">
      <c r="A342" s="1">
        <v>45658</v>
      </c>
      <c r="B342" t="s">
        <v>211</v>
      </c>
      <c r="C342">
        <v>379</v>
      </c>
      <c r="D342" s="13" t="s">
        <v>755</v>
      </c>
    </row>
    <row r="343" spans="1:4" x14ac:dyDescent="0.25">
      <c r="A343" s="1">
        <v>45658</v>
      </c>
      <c r="B343" t="s">
        <v>219</v>
      </c>
      <c r="C343">
        <v>0</v>
      </c>
      <c r="D343" s="13" t="s">
        <v>756</v>
      </c>
    </row>
    <row r="344" spans="1:4" x14ac:dyDescent="0.25">
      <c r="A344" s="1">
        <v>45658</v>
      </c>
      <c r="B344" t="s">
        <v>130</v>
      </c>
      <c r="C344">
        <v>0</v>
      </c>
      <c r="D344" s="13" t="s">
        <v>757</v>
      </c>
    </row>
    <row r="345" spans="1:4" x14ac:dyDescent="0.25">
      <c r="A345" s="1">
        <v>45658</v>
      </c>
      <c r="B345" t="s">
        <v>233</v>
      </c>
      <c r="C345">
        <v>173</v>
      </c>
      <c r="D345" s="13" t="s">
        <v>758</v>
      </c>
    </row>
    <row r="346" spans="1:4" x14ac:dyDescent="0.25">
      <c r="A346" s="1">
        <v>45658</v>
      </c>
      <c r="B346" t="s">
        <v>238</v>
      </c>
      <c r="C346">
        <v>163</v>
      </c>
      <c r="D346" s="13" t="s">
        <v>759</v>
      </c>
    </row>
    <row r="347" spans="1:4" x14ac:dyDescent="0.25">
      <c r="A347" s="1">
        <v>45658</v>
      </c>
      <c r="B347" t="s">
        <v>247</v>
      </c>
      <c r="C347">
        <v>278</v>
      </c>
      <c r="D347" s="13" t="s">
        <v>760</v>
      </c>
    </row>
    <row r="348" spans="1:4" x14ac:dyDescent="0.25">
      <c r="A348" s="1">
        <v>45658</v>
      </c>
      <c r="B348" t="s">
        <v>255</v>
      </c>
      <c r="C348">
        <v>1</v>
      </c>
      <c r="D348" s="13" t="s">
        <v>761</v>
      </c>
    </row>
    <row r="349" spans="1:4" x14ac:dyDescent="0.25">
      <c r="A349" s="1">
        <v>45658</v>
      </c>
      <c r="B349" t="s">
        <v>260</v>
      </c>
      <c r="C349">
        <v>1</v>
      </c>
      <c r="D349" s="13" t="s">
        <v>762</v>
      </c>
    </row>
    <row r="350" spans="1:4" x14ac:dyDescent="0.25">
      <c r="A350" s="1">
        <v>45658</v>
      </c>
      <c r="B350" t="s">
        <v>265</v>
      </c>
      <c r="C350">
        <v>160</v>
      </c>
      <c r="D350" s="13" t="s">
        <v>763</v>
      </c>
    </row>
    <row r="351" spans="1:4" x14ac:dyDescent="0.25">
      <c r="A351" s="1">
        <v>45658</v>
      </c>
      <c r="B351" t="s">
        <v>270</v>
      </c>
      <c r="C351">
        <v>163</v>
      </c>
      <c r="D351" s="13" t="s">
        <v>764</v>
      </c>
    </row>
    <row r="352" spans="1:4" x14ac:dyDescent="0.25">
      <c r="A352" s="1">
        <v>45658</v>
      </c>
      <c r="B352" t="s">
        <v>275</v>
      </c>
      <c r="C352">
        <v>0</v>
      </c>
      <c r="D352" s="13" t="s">
        <v>765</v>
      </c>
    </row>
    <row r="353" spans="1:4" x14ac:dyDescent="0.25">
      <c r="A353" s="1">
        <v>45658</v>
      </c>
      <c r="B353" t="s">
        <v>127</v>
      </c>
      <c r="C353">
        <v>0</v>
      </c>
      <c r="D353" s="13" t="s">
        <v>766</v>
      </c>
    </row>
    <row r="354" spans="1:4" x14ac:dyDescent="0.25">
      <c r="A354" s="1">
        <v>45658</v>
      </c>
      <c r="B354" t="s">
        <v>284</v>
      </c>
      <c r="C354">
        <v>0</v>
      </c>
      <c r="D354" s="13" t="s">
        <v>767</v>
      </c>
    </row>
    <row r="355" spans="1:4" x14ac:dyDescent="0.25">
      <c r="A355" s="1">
        <v>45658</v>
      </c>
      <c r="B355" t="s">
        <v>289</v>
      </c>
      <c r="C355">
        <v>69</v>
      </c>
      <c r="D355" s="13" t="s">
        <v>768</v>
      </c>
    </row>
    <row r="356" spans="1:4" x14ac:dyDescent="0.25">
      <c r="A356" s="1">
        <v>45658</v>
      </c>
      <c r="B356" t="s">
        <v>294</v>
      </c>
      <c r="C356">
        <v>206</v>
      </c>
      <c r="D356" s="13" t="s">
        <v>769</v>
      </c>
    </row>
    <row r="357" spans="1:4" x14ac:dyDescent="0.25">
      <c r="A357" s="1">
        <v>45658</v>
      </c>
      <c r="B357" t="s">
        <v>299</v>
      </c>
      <c r="C357">
        <v>0</v>
      </c>
      <c r="D357" s="13" t="s">
        <v>770</v>
      </c>
    </row>
    <row r="358" spans="1:4" x14ac:dyDescent="0.25">
      <c r="A358" s="1">
        <v>45658</v>
      </c>
      <c r="B358" t="s">
        <v>305</v>
      </c>
      <c r="C358">
        <v>0</v>
      </c>
      <c r="D358" s="13" t="s">
        <v>771</v>
      </c>
    </row>
    <row r="359" spans="1:4" x14ac:dyDescent="0.25">
      <c r="A359" s="1">
        <v>45658</v>
      </c>
      <c r="B359" t="s">
        <v>311</v>
      </c>
      <c r="C359">
        <v>1</v>
      </c>
      <c r="D359" s="13" t="s">
        <v>772</v>
      </c>
    </row>
    <row r="360" spans="1:4" x14ac:dyDescent="0.25">
      <c r="A360" s="1">
        <v>45658</v>
      </c>
      <c r="B360" t="s">
        <v>317</v>
      </c>
      <c r="C360">
        <v>92</v>
      </c>
      <c r="D360" s="13" t="s">
        <v>773</v>
      </c>
    </row>
    <row r="361" spans="1:4" x14ac:dyDescent="0.25">
      <c r="A361" s="1">
        <v>45658</v>
      </c>
      <c r="B361" t="s">
        <v>327</v>
      </c>
      <c r="C361">
        <v>190</v>
      </c>
      <c r="D361" s="13" t="s">
        <v>774</v>
      </c>
    </row>
    <row r="362" spans="1:4" x14ac:dyDescent="0.25">
      <c r="A362" s="1">
        <v>45658</v>
      </c>
      <c r="B362" t="s">
        <v>134</v>
      </c>
      <c r="C362">
        <v>0</v>
      </c>
      <c r="D362" s="13" t="s">
        <v>775</v>
      </c>
    </row>
    <row r="363" spans="1:4" x14ac:dyDescent="0.25">
      <c r="A363" s="1">
        <v>45658</v>
      </c>
      <c r="B363" t="s">
        <v>333</v>
      </c>
      <c r="C363">
        <v>337</v>
      </c>
      <c r="D363" s="13" t="s">
        <v>776</v>
      </c>
    </row>
    <row r="364" spans="1:4" x14ac:dyDescent="0.25">
      <c r="A364" s="1">
        <v>45658</v>
      </c>
      <c r="B364" t="s">
        <v>338</v>
      </c>
      <c r="C364">
        <v>1</v>
      </c>
      <c r="D364" s="13" t="s">
        <v>777</v>
      </c>
    </row>
    <row r="365" spans="1:4" x14ac:dyDescent="0.25">
      <c r="A365" s="1">
        <v>45658</v>
      </c>
      <c r="B365" t="s">
        <v>341</v>
      </c>
      <c r="C365">
        <v>22</v>
      </c>
      <c r="D365" s="13" t="s">
        <v>778</v>
      </c>
    </row>
    <row r="366" spans="1:4" x14ac:dyDescent="0.25">
      <c r="A366" s="1">
        <v>45658</v>
      </c>
      <c r="B366" t="s">
        <v>343</v>
      </c>
      <c r="C366">
        <v>578</v>
      </c>
      <c r="D366" s="13" t="s">
        <v>779</v>
      </c>
    </row>
    <row r="367" spans="1:4" x14ac:dyDescent="0.25">
      <c r="A367" s="1">
        <v>45658</v>
      </c>
      <c r="B367" t="s">
        <v>349</v>
      </c>
      <c r="C367">
        <v>320</v>
      </c>
      <c r="D367" s="13" t="s">
        <v>780</v>
      </c>
    </row>
    <row r="368" spans="1:4" x14ac:dyDescent="0.25">
      <c r="A368" s="1">
        <v>45658</v>
      </c>
      <c r="B368" t="s">
        <v>355</v>
      </c>
      <c r="C368">
        <v>1</v>
      </c>
      <c r="D368" s="13" t="s">
        <v>781</v>
      </c>
    </row>
    <row r="369" spans="1:4" x14ac:dyDescent="0.25">
      <c r="A369" s="1">
        <v>45658</v>
      </c>
      <c r="B369" t="s">
        <v>360</v>
      </c>
      <c r="C369">
        <v>2</v>
      </c>
      <c r="D369" s="13" t="s">
        <v>782</v>
      </c>
    </row>
    <row r="370" spans="1:4" x14ac:dyDescent="0.25">
      <c r="A370" s="1">
        <v>45658</v>
      </c>
      <c r="B370" t="s">
        <v>366</v>
      </c>
      <c r="C370">
        <v>0</v>
      </c>
      <c r="D370" s="13" t="s">
        <v>783</v>
      </c>
    </row>
    <row r="371" spans="1:4" x14ac:dyDescent="0.25">
      <c r="A371" s="1">
        <v>45658</v>
      </c>
      <c r="B371" t="s">
        <v>371</v>
      </c>
      <c r="C371">
        <v>43</v>
      </c>
      <c r="D371" s="13" t="s">
        <v>784</v>
      </c>
    </row>
    <row r="372" spans="1:4" x14ac:dyDescent="0.25">
      <c r="A372" s="1">
        <v>45658</v>
      </c>
      <c r="B372" t="s">
        <v>377</v>
      </c>
      <c r="C372">
        <v>444</v>
      </c>
      <c r="D372" s="13" t="s">
        <v>785</v>
      </c>
    </row>
    <row r="373" spans="1:4" x14ac:dyDescent="0.25">
      <c r="A373" s="1">
        <v>45658</v>
      </c>
      <c r="B373" t="s">
        <v>136</v>
      </c>
      <c r="C373">
        <v>0</v>
      </c>
      <c r="D373" s="13" t="s">
        <v>786</v>
      </c>
    </row>
    <row r="374" spans="1:4" x14ac:dyDescent="0.25">
      <c r="A374" s="1">
        <v>45658</v>
      </c>
      <c r="B374" t="s">
        <v>385</v>
      </c>
      <c r="C374">
        <v>1</v>
      </c>
      <c r="D374" s="13" t="s">
        <v>787</v>
      </c>
    </row>
    <row r="375" spans="1:4" x14ac:dyDescent="0.25">
      <c r="A375" s="1">
        <v>45658</v>
      </c>
      <c r="B375" t="s">
        <v>390</v>
      </c>
      <c r="C375">
        <v>229</v>
      </c>
      <c r="D375" s="13" t="s">
        <v>788</v>
      </c>
    </row>
    <row r="376" spans="1:4" x14ac:dyDescent="0.25">
      <c r="A376" s="1">
        <v>45658</v>
      </c>
      <c r="B376" t="s">
        <v>395</v>
      </c>
      <c r="C376">
        <v>17</v>
      </c>
      <c r="D376" s="13" t="s">
        <v>789</v>
      </c>
    </row>
    <row r="377" spans="1:4" x14ac:dyDescent="0.25">
      <c r="A377" s="1">
        <v>45658</v>
      </c>
      <c r="B377" t="s">
        <v>132</v>
      </c>
      <c r="C377">
        <v>0</v>
      </c>
      <c r="D377" s="13" t="s">
        <v>790</v>
      </c>
    </row>
    <row r="378" spans="1:4" x14ac:dyDescent="0.25">
      <c r="A378" s="1">
        <v>45658</v>
      </c>
      <c r="B378" t="s">
        <v>404</v>
      </c>
      <c r="C378">
        <v>0</v>
      </c>
      <c r="D378" s="13" t="s">
        <v>791</v>
      </c>
    </row>
    <row r="379" spans="1:4" x14ac:dyDescent="0.25">
      <c r="A379" s="1">
        <v>45658</v>
      </c>
      <c r="B379" t="s">
        <v>409</v>
      </c>
      <c r="C379">
        <v>1</v>
      </c>
      <c r="D379" s="13" t="s">
        <v>792</v>
      </c>
    </row>
    <row r="380" spans="1:4" x14ac:dyDescent="0.25">
      <c r="A380" s="1">
        <v>45658</v>
      </c>
      <c r="B380" t="s">
        <v>414</v>
      </c>
      <c r="C380">
        <v>62</v>
      </c>
      <c r="D380" s="13" t="s">
        <v>793</v>
      </c>
    </row>
    <row r="381" spans="1:4" x14ac:dyDescent="0.25">
      <c r="A381" s="1">
        <v>45658</v>
      </c>
      <c r="B381" t="s">
        <v>419</v>
      </c>
      <c r="C381">
        <v>401</v>
      </c>
      <c r="D381" s="13" t="s">
        <v>794</v>
      </c>
    </row>
    <row r="382" spans="1:4" x14ac:dyDescent="0.25">
      <c r="A382" s="1">
        <v>45658</v>
      </c>
      <c r="B382" t="s">
        <v>424</v>
      </c>
      <c r="C382">
        <v>373</v>
      </c>
      <c r="D382" s="13" t="s">
        <v>795</v>
      </c>
    </row>
    <row r="383" spans="1:4" x14ac:dyDescent="0.25">
      <c r="A383" s="1">
        <v>45658</v>
      </c>
      <c r="B383" t="s">
        <v>426</v>
      </c>
      <c r="C383">
        <v>56</v>
      </c>
      <c r="D383" s="13" t="s">
        <v>796</v>
      </c>
    </row>
    <row r="384" spans="1:4" x14ac:dyDescent="0.25">
      <c r="A384" s="1">
        <v>45658</v>
      </c>
      <c r="B384" t="s">
        <v>138</v>
      </c>
      <c r="C384">
        <v>0</v>
      </c>
      <c r="D384" s="13" t="s">
        <v>797</v>
      </c>
    </row>
    <row r="385" spans="1:4" x14ac:dyDescent="0.25">
      <c r="A385" s="1">
        <v>45658</v>
      </c>
      <c r="B385" t="s">
        <v>438</v>
      </c>
      <c r="C385">
        <v>3</v>
      </c>
      <c r="D385" s="13" t="s">
        <v>798</v>
      </c>
    </row>
    <row r="386" spans="1:4" x14ac:dyDescent="0.25">
      <c r="A386" s="1">
        <v>45658</v>
      </c>
      <c r="B386" t="s">
        <v>443</v>
      </c>
      <c r="C386">
        <v>137</v>
      </c>
      <c r="D386" s="13" t="s">
        <v>799</v>
      </c>
    </row>
    <row r="387" spans="1:4" x14ac:dyDescent="0.25">
      <c r="A387" s="1">
        <v>45658</v>
      </c>
      <c r="B387" t="s">
        <v>448</v>
      </c>
      <c r="C387">
        <v>243</v>
      </c>
      <c r="D387" s="13" t="s">
        <v>800</v>
      </c>
    </row>
    <row r="388" spans="1:4" x14ac:dyDescent="0.25">
      <c r="A388" s="1">
        <v>45658</v>
      </c>
      <c r="B388" t="s">
        <v>457</v>
      </c>
      <c r="C388">
        <v>0</v>
      </c>
      <c r="D388" s="13" t="s">
        <v>801</v>
      </c>
    </row>
    <row r="389" spans="1:4" x14ac:dyDescent="0.25">
      <c r="A389" s="1">
        <v>45658</v>
      </c>
      <c r="B389" t="s">
        <v>467</v>
      </c>
      <c r="C389">
        <v>0</v>
      </c>
      <c r="D389" s="13" t="s">
        <v>802</v>
      </c>
    </row>
    <row r="390" spans="1:4" x14ac:dyDescent="0.25">
      <c r="A390" s="1">
        <v>45658</v>
      </c>
      <c r="B390" t="s">
        <v>476</v>
      </c>
      <c r="C390">
        <v>5</v>
      </c>
      <c r="D390" s="13" t="s">
        <v>803</v>
      </c>
    </row>
    <row r="391" spans="1:4" x14ac:dyDescent="0.25">
      <c r="A391" s="1">
        <v>45658</v>
      </c>
      <c r="B391" t="s">
        <v>481</v>
      </c>
      <c r="C391">
        <v>82</v>
      </c>
      <c r="D391" s="13" t="s">
        <v>804</v>
      </c>
    </row>
    <row r="392" spans="1:4" x14ac:dyDescent="0.25">
      <c r="A392" s="1">
        <v>45658</v>
      </c>
      <c r="B392" t="s">
        <v>483</v>
      </c>
      <c r="C392">
        <v>0</v>
      </c>
      <c r="D392" s="13" t="s">
        <v>805</v>
      </c>
    </row>
    <row r="393" spans="1:4" x14ac:dyDescent="0.25">
      <c r="A393" s="1">
        <v>45658</v>
      </c>
      <c r="B393" t="s">
        <v>493</v>
      </c>
      <c r="C393">
        <v>3</v>
      </c>
      <c r="D393" s="13" t="s">
        <v>806</v>
      </c>
    </row>
    <row r="394" spans="1:4" x14ac:dyDescent="0.25">
      <c r="A394" s="1">
        <v>45658</v>
      </c>
      <c r="B394" t="s">
        <v>498</v>
      </c>
      <c r="C394">
        <v>1008</v>
      </c>
      <c r="D394" s="13" t="s">
        <v>807</v>
      </c>
    </row>
    <row r="395" spans="1:4" x14ac:dyDescent="0.25">
      <c r="A395" s="1">
        <v>45658</v>
      </c>
      <c r="B395" t="s">
        <v>503</v>
      </c>
      <c r="C395">
        <v>276</v>
      </c>
      <c r="D395" s="13" t="s">
        <v>808</v>
      </c>
    </row>
    <row r="396" spans="1:4" x14ac:dyDescent="0.25">
      <c r="A396" s="1">
        <v>45658</v>
      </c>
      <c r="B396" t="s">
        <v>508</v>
      </c>
      <c r="C396">
        <v>67</v>
      </c>
      <c r="D396" s="13" t="s">
        <v>809</v>
      </c>
    </row>
    <row r="397" spans="1:4" x14ac:dyDescent="0.25">
      <c r="A397" s="1">
        <v>45658</v>
      </c>
      <c r="B397" t="s">
        <v>514</v>
      </c>
      <c r="C397">
        <v>153</v>
      </c>
      <c r="D397" s="13" t="s">
        <v>810</v>
      </c>
    </row>
    <row r="398" spans="1:4" x14ac:dyDescent="0.25">
      <c r="A398" s="1">
        <v>45658</v>
      </c>
      <c r="B398" t="s">
        <v>517</v>
      </c>
      <c r="C398">
        <v>3</v>
      </c>
      <c r="D398" s="13" t="s">
        <v>811</v>
      </c>
    </row>
    <row r="399" spans="1:4" x14ac:dyDescent="0.25">
      <c r="A399" s="1">
        <v>45658</v>
      </c>
      <c r="B399" t="s">
        <v>522</v>
      </c>
      <c r="C399">
        <v>136</v>
      </c>
      <c r="D399" s="13" t="s">
        <v>812</v>
      </c>
    </row>
    <row r="400" spans="1:4" x14ac:dyDescent="0.25">
      <c r="A400" s="1">
        <v>45658</v>
      </c>
      <c r="B400" t="s">
        <v>527</v>
      </c>
      <c r="C400">
        <v>0</v>
      </c>
      <c r="D400" s="13" t="s">
        <v>813</v>
      </c>
    </row>
    <row r="401" spans="1:4" x14ac:dyDescent="0.25">
      <c r="A401" s="1">
        <v>45658</v>
      </c>
      <c r="B401" t="s">
        <v>533</v>
      </c>
      <c r="C401">
        <v>24</v>
      </c>
      <c r="D401" s="13" t="s">
        <v>814</v>
      </c>
    </row>
    <row r="402" spans="1:4" x14ac:dyDescent="0.25">
      <c r="A402" s="1">
        <v>45658</v>
      </c>
      <c r="B402" t="s">
        <v>536</v>
      </c>
      <c r="C402">
        <v>0</v>
      </c>
      <c r="D402" s="13" t="s">
        <v>815</v>
      </c>
    </row>
    <row r="403" spans="1:4" x14ac:dyDescent="0.25">
      <c r="A403" s="1">
        <v>45658</v>
      </c>
      <c r="B403" t="s">
        <v>542</v>
      </c>
      <c r="C403">
        <v>0</v>
      </c>
      <c r="D403" s="13" t="s">
        <v>816</v>
      </c>
    </row>
    <row r="404" spans="1:4" x14ac:dyDescent="0.25">
      <c r="A404" s="1">
        <v>45658</v>
      </c>
      <c r="B404" t="s">
        <v>547</v>
      </c>
      <c r="C404">
        <v>110</v>
      </c>
      <c r="D404" s="13" t="s">
        <v>817</v>
      </c>
    </row>
    <row r="405" spans="1:4" x14ac:dyDescent="0.25">
      <c r="A405" s="1">
        <v>45658</v>
      </c>
      <c r="B405" t="s">
        <v>552</v>
      </c>
      <c r="C405">
        <v>52</v>
      </c>
      <c r="D405" s="13" t="s">
        <v>818</v>
      </c>
    </row>
    <row r="406" spans="1:4" x14ac:dyDescent="0.25">
      <c r="A406" s="1">
        <v>45658</v>
      </c>
      <c r="B406" t="s">
        <v>558</v>
      </c>
      <c r="C406">
        <v>1</v>
      </c>
      <c r="D406" s="13" t="s">
        <v>819</v>
      </c>
    </row>
    <row r="407" spans="1:4" x14ac:dyDescent="0.25">
      <c r="A407" s="1">
        <v>45658</v>
      </c>
      <c r="B407" t="s">
        <v>563</v>
      </c>
      <c r="C407">
        <v>162</v>
      </c>
      <c r="D407" s="13" t="s">
        <v>820</v>
      </c>
    </row>
    <row r="408" spans="1:4" x14ac:dyDescent="0.25">
      <c r="A408" s="1">
        <v>45658</v>
      </c>
      <c r="B408" t="s">
        <v>568</v>
      </c>
      <c r="C408">
        <v>0</v>
      </c>
      <c r="D408" s="13" t="s">
        <v>821</v>
      </c>
    </row>
    <row r="409" spans="1:4" x14ac:dyDescent="0.25">
      <c r="A409" s="1">
        <v>45658</v>
      </c>
      <c r="B409" t="s">
        <v>573</v>
      </c>
      <c r="C409">
        <v>0</v>
      </c>
      <c r="D409" s="13" t="s">
        <v>822</v>
      </c>
    </row>
    <row r="410" spans="1:4" x14ac:dyDescent="0.25">
      <c r="A410" s="1">
        <v>45658</v>
      </c>
      <c r="B410" t="s">
        <v>578</v>
      </c>
      <c r="C410">
        <v>1</v>
      </c>
      <c r="D410" s="13" t="s">
        <v>823</v>
      </c>
    </row>
    <row r="411" spans="1:4" x14ac:dyDescent="0.25">
      <c r="A411" s="1">
        <v>45658</v>
      </c>
      <c r="B411" t="s">
        <v>584</v>
      </c>
      <c r="C411">
        <v>177</v>
      </c>
      <c r="D411" s="13" t="s">
        <v>824</v>
      </c>
    </row>
    <row r="412" spans="1:4" x14ac:dyDescent="0.25">
      <c r="A412" s="1">
        <v>45658</v>
      </c>
      <c r="B412" t="s">
        <v>589</v>
      </c>
      <c r="C412">
        <v>0</v>
      </c>
      <c r="D412" s="13" t="s">
        <v>825</v>
      </c>
    </row>
    <row r="413" spans="1:4" x14ac:dyDescent="0.25">
      <c r="A413" s="1">
        <v>45658</v>
      </c>
      <c r="B413" t="s">
        <v>591</v>
      </c>
      <c r="C413">
        <v>3</v>
      </c>
      <c r="D413" s="13" t="s">
        <v>826</v>
      </c>
    </row>
    <row r="414" spans="1:4" x14ac:dyDescent="0.25">
      <c r="A414" s="1">
        <v>45658</v>
      </c>
      <c r="B414" t="s">
        <v>596</v>
      </c>
      <c r="C414">
        <v>8</v>
      </c>
      <c r="D414" s="13" t="s">
        <v>827</v>
      </c>
    </row>
    <row r="415" spans="1:4" x14ac:dyDescent="0.25">
      <c r="A415" s="1">
        <v>45658</v>
      </c>
      <c r="B415" t="s">
        <v>601</v>
      </c>
      <c r="C415">
        <v>15</v>
      </c>
      <c r="D415" s="13" t="s">
        <v>828</v>
      </c>
    </row>
    <row r="416" spans="1:4" x14ac:dyDescent="0.25">
      <c r="A416" s="1">
        <v>45658</v>
      </c>
      <c r="B416" t="s">
        <v>606</v>
      </c>
      <c r="C416">
        <v>84</v>
      </c>
      <c r="D416" s="13" t="s">
        <v>829</v>
      </c>
    </row>
    <row r="417" spans="1:4" x14ac:dyDescent="0.25">
      <c r="A417" s="1">
        <v>45658</v>
      </c>
      <c r="B417" t="s">
        <v>611</v>
      </c>
      <c r="C417">
        <v>0</v>
      </c>
      <c r="D417" s="13" t="s">
        <v>830</v>
      </c>
    </row>
    <row r="418" spans="1:4" x14ac:dyDescent="0.25">
      <c r="A418" s="1">
        <v>45658</v>
      </c>
      <c r="B418" t="s">
        <v>616</v>
      </c>
      <c r="C418">
        <v>120</v>
      </c>
      <c r="D418" s="13" t="s">
        <v>831</v>
      </c>
    </row>
    <row r="419" spans="1:4" x14ac:dyDescent="0.25">
      <c r="A419" s="1">
        <v>45658</v>
      </c>
      <c r="B419" t="s">
        <v>622</v>
      </c>
      <c r="C419">
        <v>129</v>
      </c>
      <c r="D419" s="13" t="s">
        <v>832</v>
      </c>
    </row>
    <row r="420" spans="1:4" x14ac:dyDescent="0.25">
      <c r="A420" s="1">
        <v>45658</v>
      </c>
      <c r="B420" t="s">
        <v>627</v>
      </c>
      <c r="C420">
        <v>0</v>
      </c>
      <c r="D420" s="13" t="s">
        <v>833</v>
      </c>
    </row>
    <row r="421" spans="1:4" x14ac:dyDescent="0.25">
      <c r="A421" s="1">
        <v>45658</v>
      </c>
      <c r="B421" t="s">
        <v>632</v>
      </c>
      <c r="C421">
        <v>1</v>
      </c>
      <c r="D421" s="13" t="s">
        <v>834</v>
      </c>
    </row>
    <row r="422" spans="1:4" x14ac:dyDescent="0.25">
      <c r="A422" s="1">
        <v>45658</v>
      </c>
      <c r="B422" t="s">
        <v>634</v>
      </c>
      <c r="C422">
        <v>3</v>
      </c>
      <c r="D422" s="13" t="s">
        <v>835</v>
      </c>
    </row>
    <row r="423" spans="1:4" x14ac:dyDescent="0.25">
      <c r="A423" s="1">
        <v>45658</v>
      </c>
      <c r="B423" t="s">
        <v>639</v>
      </c>
      <c r="C423">
        <v>0</v>
      </c>
      <c r="D423" s="13" t="s">
        <v>836</v>
      </c>
    </row>
    <row r="424" spans="1:4" x14ac:dyDescent="0.25">
      <c r="A424" s="1">
        <v>45658</v>
      </c>
      <c r="B424" t="s">
        <v>645</v>
      </c>
      <c r="C424">
        <v>2</v>
      </c>
      <c r="D424" s="13" t="s">
        <v>837</v>
      </c>
    </row>
    <row r="425" spans="1:4" x14ac:dyDescent="0.25">
      <c r="A425" s="1">
        <v>45658</v>
      </c>
      <c r="B425" t="s">
        <v>650</v>
      </c>
      <c r="C425">
        <v>1</v>
      </c>
      <c r="D425" s="13" t="s">
        <v>838</v>
      </c>
    </row>
    <row r="426" spans="1:4" x14ac:dyDescent="0.25">
      <c r="A426" s="1">
        <v>45658</v>
      </c>
      <c r="B426" t="s">
        <v>655</v>
      </c>
      <c r="C426">
        <v>0</v>
      </c>
      <c r="D426" s="13" t="s">
        <v>839</v>
      </c>
    </row>
    <row r="427" spans="1:4" x14ac:dyDescent="0.25">
      <c r="A427" s="1">
        <v>45658</v>
      </c>
      <c r="B427" t="s">
        <v>660</v>
      </c>
      <c r="C427">
        <v>0</v>
      </c>
      <c r="D427" s="13" t="s">
        <v>840</v>
      </c>
    </row>
    <row r="428" spans="1:4" x14ac:dyDescent="0.25">
      <c r="A428" s="1">
        <v>45658</v>
      </c>
      <c r="B428" t="s">
        <v>665</v>
      </c>
      <c r="C428">
        <v>0</v>
      </c>
      <c r="D428" s="13" t="s">
        <v>841</v>
      </c>
    </row>
    <row r="429" spans="1:4" x14ac:dyDescent="0.25">
      <c r="A429" s="1">
        <v>45658</v>
      </c>
      <c r="B429" t="s">
        <v>674</v>
      </c>
      <c r="C429">
        <v>0</v>
      </c>
      <c r="D429" s="13" t="s">
        <v>842</v>
      </c>
    </row>
    <row r="430" spans="1:4" x14ac:dyDescent="0.25">
      <c r="A430" s="1">
        <v>45658</v>
      </c>
      <c r="B430" t="s">
        <v>677</v>
      </c>
      <c r="C430">
        <v>251</v>
      </c>
      <c r="D430" s="13" t="s">
        <v>843</v>
      </c>
    </row>
    <row r="431" spans="1:4" x14ac:dyDescent="0.25">
      <c r="A431" s="1">
        <v>45658</v>
      </c>
      <c r="B431" t="s">
        <v>682</v>
      </c>
      <c r="C431">
        <v>379</v>
      </c>
      <c r="D431" s="13" t="s">
        <v>844</v>
      </c>
    </row>
    <row r="432" spans="1:4" x14ac:dyDescent="0.25">
      <c r="A432" s="1">
        <v>45658</v>
      </c>
      <c r="B432" t="s">
        <v>684</v>
      </c>
      <c r="C432">
        <v>5</v>
      </c>
      <c r="D432" s="13" t="s">
        <v>845</v>
      </c>
    </row>
    <row r="433" spans="1:4" x14ac:dyDescent="0.25">
      <c r="A433" s="1">
        <v>45658</v>
      </c>
      <c r="B433" t="s">
        <v>686</v>
      </c>
      <c r="C433">
        <v>153</v>
      </c>
      <c r="D433" s="13" t="s">
        <v>846</v>
      </c>
    </row>
    <row r="434" spans="1:4" x14ac:dyDescent="0.25">
      <c r="A434" s="1">
        <v>45658</v>
      </c>
      <c r="B434" t="s">
        <v>691</v>
      </c>
      <c r="C434">
        <v>286</v>
      </c>
      <c r="D434" s="13" t="s">
        <v>847</v>
      </c>
    </row>
    <row r="435" spans="1:4" x14ac:dyDescent="0.25">
      <c r="A435" s="1">
        <v>45658</v>
      </c>
      <c r="B435" t="s">
        <v>692</v>
      </c>
      <c r="C435">
        <v>0</v>
      </c>
      <c r="D435" s="13" t="s">
        <v>848</v>
      </c>
    </row>
    <row r="436" spans="1:4" x14ac:dyDescent="0.25">
      <c r="A436" s="1">
        <v>45658</v>
      </c>
      <c r="B436" t="s">
        <v>697</v>
      </c>
      <c r="C436">
        <v>47</v>
      </c>
      <c r="D436" s="13" t="s">
        <v>849</v>
      </c>
    </row>
    <row r="437" spans="1:4" x14ac:dyDescent="0.25">
      <c r="A437" s="1">
        <v>45658</v>
      </c>
      <c r="B437" t="s">
        <v>702</v>
      </c>
      <c r="C437">
        <v>179</v>
      </c>
      <c r="D437" s="13" t="s">
        <v>850</v>
      </c>
    </row>
    <row r="438" spans="1:4" x14ac:dyDescent="0.25">
      <c r="A438" s="1">
        <v>45658</v>
      </c>
      <c r="B438" t="s">
        <v>707</v>
      </c>
      <c r="C438">
        <v>0</v>
      </c>
      <c r="D438" s="13" t="s">
        <v>851</v>
      </c>
    </row>
    <row r="439" spans="1:4" x14ac:dyDescent="0.25">
      <c r="A439" s="1">
        <v>45658</v>
      </c>
      <c r="B439" t="s">
        <v>712</v>
      </c>
      <c r="C439">
        <v>0</v>
      </c>
      <c r="D439" s="13" t="s">
        <v>852</v>
      </c>
    </row>
    <row r="440" spans="1:4" x14ac:dyDescent="0.25">
      <c r="A440" s="1">
        <v>45658</v>
      </c>
      <c r="B440" t="s">
        <v>717</v>
      </c>
      <c r="C440">
        <v>1</v>
      </c>
      <c r="D440" s="13" t="s">
        <v>853</v>
      </c>
    </row>
    <row r="441" spans="1:4" x14ac:dyDescent="0.25">
      <c r="A441" s="1">
        <v>45658</v>
      </c>
      <c r="B441" t="s">
        <v>722</v>
      </c>
      <c r="C441">
        <v>1</v>
      </c>
      <c r="D441" s="13" t="s">
        <v>854</v>
      </c>
    </row>
    <row r="442" spans="1:4" x14ac:dyDescent="0.25">
      <c r="A442" s="1">
        <v>45658</v>
      </c>
      <c r="B442" t="s">
        <v>727</v>
      </c>
      <c r="C442">
        <v>64</v>
      </c>
      <c r="D442" s="13" t="s">
        <v>855</v>
      </c>
    </row>
    <row r="443" spans="1:4" x14ac:dyDescent="0.25">
      <c r="A443" s="1">
        <v>45658</v>
      </c>
      <c r="B443" t="s">
        <v>733</v>
      </c>
      <c r="C443">
        <v>1</v>
      </c>
      <c r="D443" s="13" t="s">
        <v>856</v>
      </c>
    </row>
    <row r="444" spans="1:4" x14ac:dyDescent="0.25">
      <c r="A444" s="1">
        <v>45658</v>
      </c>
      <c r="B444" t="s">
        <v>738</v>
      </c>
      <c r="C444">
        <v>0</v>
      </c>
      <c r="D444" s="13" t="s">
        <v>857</v>
      </c>
    </row>
    <row r="445" spans="1:4" x14ac:dyDescent="0.25">
      <c r="A445" s="1">
        <v>45658</v>
      </c>
      <c r="B445" t="s">
        <v>743</v>
      </c>
      <c r="C445">
        <v>6</v>
      </c>
      <c r="D445" s="13" t="s">
        <v>858</v>
      </c>
    </row>
    <row r="446" spans="1:4" x14ac:dyDescent="0.25">
      <c r="A446" s="1">
        <v>45627</v>
      </c>
      <c r="B446" t="s">
        <v>143</v>
      </c>
      <c r="C446">
        <v>0</v>
      </c>
      <c r="D446" s="13" t="s">
        <v>1192</v>
      </c>
    </row>
    <row r="447" spans="1:4" x14ac:dyDescent="0.25">
      <c r="A447" s="1">
        <v>45627</v>
      </c>
      <c r="B447" t="s">
        <v>154</v>
      </c>
      <c r="C447">
        <v>515</v>
      </c>
      <c r="D447" s="13" t="s">
        <v>1195</v>
      </c>
    </row>
    <row r="448" spans="1:4" x14ac:dyDescent="0.25">
      <c r="A448" s="1">
        <v>45627</v>
      </c>
      <c r="B448" t="s">
        <v>164</v>
      </c>
      <c r="C448">
        <v>0</v>
      </c>
      <c r="D448" s="13" t="s">
        <v>1200</v>
      </c>
    </row>
    <row r="449" spans="1:4" x14ac:dyDescent="0.25">
      <c r="A449" s="1">
        <v>45627</v>
      </c>
      <c r="B449" t="s">
        <v>176</v>
      </c>
      <c r="C449">
        <v>15</v>
      </c>
      <c r="D449" s="13" t="s">
        <v>1202</v>
      </c>
    </row>
    <row r="450" spans="1:4" x14ac:dyDescent="0.25">
      <c r="A450" s="1">
        <v>45627</v>
      </c>
      <c r="B450" t="s">
        <v>186</v>
      </c>
      <c r="C450">
        <v>5</v>
      </c>
      <c r="D450" s="13" t="s">
        <v>1206</v>
      </c>
    </row>
    <row r="451" spans="1:4" x14ac:dyDescent="0.25">
      <c r="A451" s="1">
        <v>45627</v>
      </c>
      <c r="B451" t="s">
        <v>195</v>
      </c>
      <c r="C451">
        <v>10</v>
      </c>
      <c r="D451" s="13" t="s">
        <v>1208</v>
      </c>
    </row>
    <row r="452" spans="1:4" x14ac:dyDescent="0.25">
      <c r="A452" s="1">
        <v>45627</v>
      </c>
      <c r="B452" t="s">
        <v>201</v>
      </c>
      <c r="C452">
        <v>4</v>
      </c>
      <c r="D452" s="13" t="s">
        <v>1212</v>
      </c>
    </row>
    <row r="453" spans="1:4" x14ac:dyDescent="0.25">
      <c r="A453" s="1">
        <v>45627</v>
      </c>
      <c r="B453" t="s">
        <v>211</v>
      </c>
      <c r="C453">
        <v>317</v>
      </c>
      <c r="D453" s="13" t="s">
        <v>1215</v>
      </c>
    </row>
    <row r="454" spans="1:4" x14ac:dyDescent="0.25">
      <c r="A454" s="1">
        <v>45627</v>
      </c>
      <c r="B454" t="s">
        <v>219</v>
      </c>
      <c r="C454">
        <v>0</v>
      </c>
      <c r="D454" s="13" t="s">
        <v>1216</v>
      </c>
    </row>
    <row r="455" spans="1:4" x14ac:dyDescent="0.25">
      <c r="A455" s="1">
        <v>45627</v>
      </c>
      <c r="B455" t="s">
        <v>130</v>
      </c>
      <c r="C455">
        <v>0</v>
      </c>
      <c r="D455" s="13" t="s">
        <v>1220</v>
      </c>
    </row>
    <row r="456" spans="1:4" x14ac:dyDescent="0.25">
      <c r="A456" s="1">
        <v>45627</v>
      </c>
      <c r="B456" t="s">
        <v>233</v>
      </c>
      <c r="C456">
        <v>216</v>
      </c>
      <c r="D456" s="13" t="s">
        <v>1222</v>
      </c>
    </row>
    <row r="457" spans="1:4" x14ac:dyDescent="0.25">
      <c r="A457" s="1">
        <v>45627</v>
      </c>
      <c r="B457" t="s">
        <v>238</v>
      </c>
      <c r="C457">
        <v>191</v>
      </c>
      <c r="D457" s="13" t="s">
        <v>1226</v>
      </c>
    </row>
    <row r="458" spans="1:4" x14ac:dyDescent="0.25">
      <c r="A458" s="1">
        <v>45627</v>
      </c>
      <c r="B458" t="s">
        <v>247</v>
      </c>
      <c r="C458">
        <v>271</v>
      </c>
      <c r="D458" s="13" t="s">
        <v>1228</v>
      </c>
    </row>
    <row r="459" spans="1:4" x14ac:dyDescent="0.25">
      <c r="A459" s="1">
        <v>45627</v>
      </c>
      <c r="B459" t="s">
        <v>255</v>
      </c>
      <c r="C459">
        <v>0</v>
      </c>
      <c r="D459" s="13" t="s">
        <v>1233</v>
      </c>
    </row>
    <row r="460" spans="1:4" x14ac:dyDescent="0.25">
      <c r="A460" s="1">
        <v>45627</v>
      </c>
      <c r="B460" t="s">
        <v>260</v>
      </c>
      <c r="C460">
        <v>0</v>
      </c>
      <c r="D460" s="13" t="s">
        <v>1236</v>
      </c>
    </row>
    <row r="461" spans="1:4" x14ac:dyDescent="0.25">
      <c r="A461" s="1">
        <v>45627</v>
      </c>
      <c r="B461" t="s">
        <v>265</v>
      </c>
      <c r="C461">
        <v>144</v>
      </c>
      <c r="D461" s="13" t="s">
        <v>1237</v>
      </c>
    </row>
    <row r="462" spans="1:4" x14ac:dyDescent="0.25">
      <c r="A462" s="1">
        <v>45627</v>
      </c>
      <c r="B462" t="s">
        <v>270</v>
      </c>
      <c r="C462">
        <v>201</v>
      </c>
      <c r="D462" s="13" t="s">
        <v>1240</v>
      </c>
    </row>
    <row r="463" spans="1:4" x14ac:dyDescent="0.25">
      <c r="A463" s="1">
        <v>45627</v>
      </c>
      <c r="B463" t="s">
        <v>275</v>
      </c>
      <c r="C463">
        <v>0</v>
      </c>
      <c r="D463" s="13" t="s">
        <v>1245</v>
      </c>
    </row>
    <row r="464" spans="1:4" x14ac:dyDescent="0.25">
      <c r="A464" s="1">
        <v>45627</v>
      </c>
      <c r="B464" t="s">
        <v>127</v>
      </c>
      <c r="C464">
        <v>0</v>
      </c>
      <c r="D464" s="13" t="s">
        <v>1247</v>
      </c>
    </row>
    <row r="465" spans="1:4" x14ac:dyDescent="0.25">
      <c r="A465" s="1">
        <v>45627</v>
      </c>
      <c r="B465" t="s">
        <v>284</v>
      </c>
      <c r="C465">
        <v>0</v>
      </c>
      <c r="D465" s="13" t="s">
        <v>1250</v>
      </c>
    </row>
    <row r="466" spans="1:4" x14ac:dyDescent="0.25">
      <c r="A466" s="1">
        <v>45627</v>
      </c>
      <c r="B466" t="s">
        <v>289</v>
      </c>
      <c r="C466">
        <v>81</v>
      </c>
      <c r="D466" s="13" t="s">
        <v>1254</v>
      </c>
    </row>
    <row r="467" spans="1:4" x14ac:dyDescent="0.25">
      <c r="A467" s="1">
        <v>45627</v>
      </c>
      <c r="B467" t="s">
        <v>294</v>
      </c>
      <c r="C467">
        <v>166</v>
      </c>
      <c r="D467" s="13" t="s">
        <v>1257</v>
      </c>
    </row>
    <row r="468" spans="1:4" x14ac:dyDescent="0.25">
      <c r="A468" s="1">
        <v>45627</v>
      </c>
      <c r="B468" t="s">
        <v>299</v>
      </c>
      <c r="C468">
        <v>0</v>
      </c>
      <c r="D468" s="13" t="s">
        <v>1259</v>
      </c>
    </row>
    <row r="469" spans="1:4" x14ac:dyDescent="0.25">
      <c r="A469" s="1">
        <v>45627</v>
      </c>
      <c r="B469" t="s">
        <v>305</v>
      </c>
      <c r="C469">
        <v>0</v>
      </c>
      <c r="D469" s="13" t="s">
        <v>1261</v>
      </c>
    </row>
    <row r="470" spans="1:4" x14ac:dyDescent="0.25">
      <c r="A470" s="1">
        <v>45627</v>
      </c>
      <c r="B470" t="s">
        <v>311</v>
      </c>
      <c r="C470">
        <v>1</v>
      </c>
      <c r="D470" s="13" t="s">
        <v>1266</v>
      </c>
    </row>
    <row r="471" spans="1:4" x14ac:dyDescent="0.25">
      <c r="A471" s="1">
        <v>45627</v>
      </c>
      <c r="B471" t="s">
        <v>317</v>
      </c>
      <c r="C471">
        <v>118</v>
      </c>
      <c r="D471" s="13" t="s">
        <v>1269</v>
      </c>
    </row>
    <row r="472" spans="1:4" x14ac:dyDescent="0.25">
      <c r="A472" s="1">
        <v>45627</v>
      </c>
      <c r="B472" t="s">
        <v>327</v>
      </c>
      <c r="C472">
        <v>222</v>
      </c>
      <c r="D472" s="13" t="s">
        <v>1270</v>
      </c>
    </row>
    <row r="473" spans="1:4" x14ac:dyDescent="0.25">
      <c r="A473" s="1">
        <v>45627</v>
      </c>
      <c r="B473" t="s">
        <v>134</v>
      </c>
      <c r="C473">
        <v>0</v>
      </c>
      <c r="D473" s="13" t="s">
        <v>1275</v>
      </c>
    </row>
    <row r="474" spans="1:4" x14ac:dyDescent="0.25">
      <c r="A474" s="1">
        <v>45627</v>
      </c>
      <c r="B474" t="s">
        <v>333</v>
      </c>
      <c r="C474">
        <v>370</v>
      </c>
      <c r="D474" s="13" t="s">
        <v>1278</v>
      </c>
    </row>
    <row r="475" spans="1:4" x14ac:dyDescent="0.25">
      <c r="A475" s="1">
        <v>45627</v>
      </c>
      <c r="B475" t="s">
        <v>338</v>
      </c>
      <c r="C475">
        <v>1</v>
      </c>
      <c r="D475" s="13" t="s">
        <v>1280</v>
      </c>
    </row>
    <row r="476" spans="1:4" x14ac:dyDescent="0.25">
      <c r="A476" s="1">
        <v>45627</v>
      </c>
      <c r="B476" t="s">
        <v>341</v>
      </c>
      <c r="C476">
        <v>42</v>
      </c>
      <c r="D476" s="13" t="s">
        <v>1283</v>
      </c>
    </row>
    <row r="477" spans="1:4" x14ac:dyDescent="0.25">
      <c r="A477" s="1">
        <v>45627</v>
      </c>
      <c r="B477" t="s">
        <v>343</v>
      </c>
      <c r="C477">
        <v>834</v>
      </c>
      <c r="D477" s="13" t="s">
        <v>1287</v>
      </c>
    </row>
    <row r="478" spans="1:4" x14ac:dyDescent="0.25">
      <c r="A478" s="1">
        <v>45627</v>
      </c>
      <c r="B478" t="s">
        <v>349</v>
      </c>
      <c r="C478">
        <v>397</v>
      </c>
      <c r="D478" s="13" t="s">
        <v>1289</v>
      </c>
    </row>
    <row r="479" spans="1:4" x14ac:dyDescent="0.25">
      <c r="A479" s="1">
        <v>45627</v>
      </c>
      <c r="B479" t="s">
        <v>355</v>
      </c>
      <c r="C479">
        <v>0</v>
      </c>
      <c r="D479" s="13" t="s">
        <v>1293</v>
      </c>
    </row>
    <row r="480" spans="1:4" x14ac:dyDescent="0.25">
      <c r="A480" s="1">
        <v>45627</v>
      </c>
      <c r="B480" t="s">
        <v>360</v>
      </c>
      <c r="C480">
        <v>1</v>
      </c>
      <c r="D480" s="13" t="s">
        <v>1296</v>
      </c>
    </row>
    <row r="481" spans="1:4" x14ac:dyDescent="0.25">
      <c r="A481" s="1">
        <v>45627</v>
      </c>
      <c r="B481" t="s">
        <v>366</v>
      </c>
      <c r="C481">
        <v>0</v>
      </c>
      <c r="D481" s="13" t="s">
        <v>1298</v>
      </c>
    </row>
    <row r="482" spans="1:4" x14ac:dyDescent="0.25">
      <c r="A482" s="1">
        <v>45627</v>
      </c>
      <c r="B482" t="s">
        <v>371</v>
      </c>
      <c r="C482">
        <v>52</v>
      </c>
      <c r="D482" s="13" t="s">
        <v>1302</v>
      </c>
    </row>
    <row r="483" spans="1:4" x14ac:dyDescent="0.25">
      <c r="A483" s="1">
        <v>45627</v>
      </c>
      <c r="B483" t="s">
        <v>377</v>
      </c>
      <c r="C483">
        <v>481</v>
      </c>
      <c r="D483" s="13" t="s">
        <v>1303</v>
      </c>
    </row>
    <row r="484" spans="1:4" x14ac:dyDescent="0.25">
      <c r="A484" s="1">
        <v>45627</v>
      </c>
      <c r="B484" t="s">
        <v>136</v>
      </c>
      <c r="C484">
        <v>0</v>
      </c>
      <c r="D484" s="13" t="s">
        <v>1306</v>
      </c>
    </row>
    <row r="485" spans="1:4" x14ac:dyDescent="0.25">
      <c r="A485" s="1">
        <v>45627</v>
      </c>
      <c r="B485" t="s">
        <v>385</v>
      </c>
      <c r="C485">
        <v>0</v>
      </c>
      <c r="D485" s="13" t="s">
        <v>1311</v>
      </c>
    </row>
    <row r="486" spans="1:4" x14ac:dyDescent="0.25">
      <c r="A486" s="1">
        <v>45627</v>
      </c>
      <c r="B486" t="s">
        <v>390</v>
      </c>
      <c r="C486">
        <v>254</v>
      </c>
      <c r="D486" s="13" t="s">
        <v>1313</v>
      </c>
    </row>
    <row r="487" spans="1:4" x14ac:dyDescent="0.25">
      <c r="A487" s="1">
        <v>45627</v>
      </c>
      <c r="B487" t="s">
        <v>395</v>
      </c>
      <c r="C487">
        <v>39</v>
      </c>
      <c r="D487" s="13" t="s">
        <v>1315</v>
      </c>
    </row>
    <row r="488" spans="1:4" x14ac:dyDescent="0.25">
      <c r="A488" s="1">
        <v>45627</v>
      </c>
      <c r="B488" t="s">
        <v>132</v>
      </c>
      <c r="C488">
        <v>0</v>
      </c>
      <c r="D488" s="13" t="s">
        <v>1319</v>
      </c>
    </row>
    <row r="489" spans="1:4" x14ac:dyDescent="0.25">
      <c r="A489" s="1">
        <v>45627</v>
      </c>
      <c r="B489" t="s">
        <v>404</v>
      </c>
      <c r="C489">
        <v>0</v>
      </c>
      <c r="D489" s="13" t="s">
        <v>1321</v>
      </c>
    </row>
    <row r="490" spans="1:4" x14ac:dyDescent="0.25">
      <c r="A490" s="1">
        <v>45627</v>
      </c>
      <c r="B490" t="s">
        <v>409</v>
      </c>
      <c r="C490">
        <v>0</v>
      </c>
      <c r="D490" s="13" t="s">
        <v>1325</v>
      </c>
    </row>
    <row r="491" spans="1:4" x14ac:dyDescent="0.25">
      <c r="A491" s="1">
        <v>45627</v>
      </c>
      <c r="B491" t="s">
        <v>414</v>
      </c>
      <c r="C491">
        <v>38</v>
      </c>
      <c r="D491" s="13" t="s">
        <v>1328</v>
      </c>
    </row>
    <row r="492" spans="1:4" x14ac:dyDescent="0.25">
      <c r="A492" s="1">
        <v>45627</v>
      </c>
      <c r="B492" t="s">
        <v>419</v>
      </c>
      <c r="C492">
        <v>415</v>
      </c>
      <c r="D492" s="13" t="s">
        <v>1330</v>
      </c>
    </row>
    <row r="493" spans="1:4" x14ac:dyDescent="0.25">
      <c r="A493" s="1">
        <v>45627</v>
      </c>
      <c r="B493" t="s">
        <v>424</v>
      </c>
      <c r="C493">
        <v>461</v>
      </c>
      <c r="D493" s="13" t="s">
        <v>1333</v>
      </c>
    </row>
    <row r="494" spans="1:4" x14ac:dyDescent="0.25">
      <c r="A494" s="1">
        <v>45627</v>
      </c>
      <c r="B494" t="s">
        <v>426</v>
      </c>
      <c r="C494">
        <v>22</v>
      </c>
      <c r="D494" s="13" t="s">
        <v>1338</v>
      </c>
    </row>
    <row r="495" spans="1:4" x14ac:dyDescent="0.25">
      <c r="A495" s="1">
        <v>45627</v>
      </c>
      <c r="B495" t="s">
        <v>138</v>
      </c>
      <c r="C495">
        <v>0</v>
      </c>
      <c r="D495" s="13" t="s">
        <v>1340</v>
      </c>
    </row>
    <row r="496" spans="1:4" x14ac:dyDescent="0.25">
      <c r="A496" s="1">
        <v>45627</v>
      </c>
      <c r="B496" t="s">
        <v>438</v>
      </c>
      <c r="C496">
        <v>6</v>
      </c>
      <c r="D496" s="13" t="s">
        <v>1344</v>
      </c>
    </row>
    <row r="497" spans="1:4" x14ac:dyDescent="0.25">
      <c r="A497" s="1">
        <v>45627</v>
      </c>
      <c r="B497" t="s">
        <v>443</v>
      </c>
      <c r="C497">
        <v>210</v>
      </c>
      <c r="D497" s="13" t="s">
        <v>1347</v>
      </c>
    </row>
    <row r="498" spans="1:4" x14ac:dyDescent="0.25">
      <c r="A498" s="1">
        <v>45627</v>
      </c>
      <c r="B498" t="s">
        <v>448</v>
      </c>
      <c r="C498">
        <v>305</v>
      </c>
      <c r="D498" s="13" t="s">
        <v>1349</v>
      </c>
    </row>
    <row r="499" spans="1:4" x14ac:dyDescent="0.25">
      <c r="A499" s="1">
        <v>45627</v>
      </c>
      <c r="B499" t="s">
        <v>457</v>
      </c>
      <c r="C499">
        <v>0</v>
      </c>
      <c r="D499" s="13" t="s">
        <v>1353</v>
      </c>
    </row>
    <row r="500" spans="1:4" x14ac:dyDescent="0.25">
      <c r="A500" s="1">
        <v>45627</v>
      </c>
      <c r="B500" t="s">
        <v>467</v>
      </c>
      <c r="C500">
        <v>0</v>
      </c>
      <c r="D500" s="13" t="s">
        <v>1355</v>
      </c>
    </row>
    <row r="501" spans="1:4" x14ac:dyDescent="0.25">
      <c r="A501" s="1">
        <v>45627</v>
      </c>
      <c r="B501" t="s">
        <v>476</v>
      </c>
      <c r="C501">
        <v>2</v>
      </c>
      <c r="D501" s="13" t="s">
        <v>1358</v>
      </c>
    </row>
    <row r="502" spans="1:4" x14ac:dyDescent="0.25">
      <c r="A502" s="1">
        <v>45627</v>
      </c>
      <c r="B502" t="s">
        <v>481</v>
      </c>
      <c r="C502">
        <v>122</v>
      </c>
      <c r="D502" s="13" t="s">
        <v>1361</v>
      </c>
    </row>
    <row r="503" spans="1:4" x14ac:dyDescent="0.25">
      <c r="A503" s="1">
        <v>45627</v>
      </c>
      <c r="B503" t="s">
        <v>483</v>
      </c>
      <c r="C503">
        <v>0</v>
      </c>
      <c r="D503" s="13" t="s">
        <v>1363</v>
      </c>
    </row>
    <row r="504" spans="1:4" x14ac:dyDescent="0.25">
      <c r="A504" s="1">
        <v>45627</v>
      </c>
      <c r="B504" t="s">
        <v>493</v>
      </c>
      <c r="C504">
        <v>2</v>
      </c>
      <c r="D504" s="13" t="s">
        <v>1367</v>
      </c>
    </row>
    <row r="505" spans="1:4" x14ac:dyDescent="0.25">
      <c r="A505" s="1">
        <v>45627</v>
      </c>
      <c r="B505" t="s">
        <v>498</v>
      </c>
      <c r="C505">
        <v>1074</v>
      </c>
      <c r="D505" s="13" t="s">
        <v>1370</v>
      </c>
    </row>
    <row r="506" spans="1:4" x14ac:dyDescent="0.25">
      <c r="A506" s="1">
        <v>45627</v>
      </c>
      <c r="B506" t="s">
        <v>503</v>
      </c>
      <c r="C506">
        <v>396</v>
      </c>
      <c r="D506" s="13" t="s">
        <v>1372</v>
      </c>
    </row>
    <row r="507" spans="1:4" x14ac:dyDescent="0.25">
      <c r="A507" s="1">
        <v>45627</v>
      </c>
      <c r="B507" t="s">
        <v>508</v>
      </c>
      <c r="C507">
        <v>151</v>
      </c>
      <c r="D507" s="13" t="s">
        <v>1377</v>
      </c>
    </row>
    <row r="508" spans="1:4" x14ac:dyDescent="0.25">
      <c r="A508" s="1">
        <v>45627</v>
      </c>
      <c r="B508" t="s">
        <v>514</v>
      </c>
      <c r="C508">
        <v>149</v>
      </c>
      <c r="D508" s="13" t="s">
        <v>1380</v>
      </c>
    </row>
    <row r="509" spans="1:4" x14ac:dyDescent="0.25">
      <c r="A509" s="1">
        <v>45627</v>
      </c>
      <c r="B509" t="s">
        <v>517</v>
      </c>
      <c r="C509">
        <v>7</v>
      </c>
      <c r="D509" s="13" t="s">
        <v>1382</v>
      </c>
    </row>
    <row r="510" spans="1:4" x14ac:dyDescent="0.25">
      <c r="A510" s="1">
        <v>45627</v>
      </c>
      <c r="B510" t="s">
        <v>522</v>
      </c>
      <c r="C510">
        <v>209</v>
      </c>
      <c r="D510" s="13" t="s">
        <v>1385</v>
      </c>
    </row>
    <row r="511" spans="1:4" x14ac:dyDescent="0.25">
      <c r="A511" s="1">
        <v>45627</v>
      </c>
      <c r="B511" t="s">
        <v>527</v>
      </c>
      <c r="C511">
        <v>0</v>
      </c>
      <c r="D511" s="13" t="s">
        <v>1388</v>
      </c>
    </row>
    <row r="512" spans="1:4" x14ac:dyDescent="0.25">
      <c r="A512" s="1">
        <v>45627</v>
      </c>
      <c r="B512" t="s">
        <v>533</v>
      </c>
      <c r="C512">
        <v>51</v>
      </c>
      <c r="D512" s="13" t="s">
        <v>1391</v>
      </c>
    </row>
    <row r="513" spans="1:4" x14ac:dyDescent="0.25">
      <c r="A513" s="1">
        <v>45627</v>
      </c>
      <c r="B513" t="s">
        <v>536</v>
      </c>
      <c r="C513">
        <v>0</v>
      </c>
      <c r="D513" s="13" t="s">
        <v>1395</v>
      </c>
    </row>
    <row r="514" spans="1:4" x14ac:dyDescent="0.25">
      <c r="A514" s="1">
        <v>45627</v>
      </c>
      <c r="B514" t="s">
        <v>542</v>
      </c>
      <c r="C514">
        <v>0</v>
      </c>
      <c r="D514" s="13" t="s">
        <v>1398</v>
      </c>
    </row>
    <row r="515" spans="1:4" x14ac:dyDescent="0.25">
      <c r="A515" s="1">
        <v>45627</v>
      </c>
      <c r="B515" t="s">
        <v>547</v>
      </c>
      <c r="C515">
        <v>99</v>
      </c>
      <c r="D515" s="13" t="s">
        <v>1399</v>
      </c>
    </row>
    <row r="516" spans="1:4" x14ac:dyDescent="0.25">
      <c r="A516" s="1">
        <v>45627</v>
      </c>
      <c r="B516" t="s">
        <v>552</v>
      </c>
      <c r="C516">
        <v>0</v>
      </c>
      <c r="D516" s="13" t="s">
        <v>1402</v>
      </c>
    </row>
    <row r="517" spans="1:4" x14ac:dyDescent="0.25">
      <c r="A517" s="1">
        <v>45627</v>
      </c>
      <c r="B517" t="s">
        <v>558</v>
      </c>
      <c r="C517">
        <v>0</v>
      </c>
      <c r="D517" s="13" t="s">
        <v>1407</v>
      </c>
    </row>
    <row r="518" spans="1:4" x14ac:dyDescent="0.25">
      <c r="A518" s="1">
        <v>45627</v>
      </c>
      <c r="B518" t="s">
        <v>563</v>
      </c>
      <c r="C518">
        <v>197</v>
      </c>
      <c r="D518" s="13" t="s">
        <v>1410</v>
      </c>
    </row>
    <row r="519" spans="1:4" x14ac:dyDescent="0.25">
      <c r="A519" s="1">
        <v>45627</v>
      </c>
      <c r="B519" t="s">
        <v>568</v>
      </c>
      <c r="C519">
        <v>0</v>
      </c>
      <c r="D519" s="13" t="s">
        <v>1411</v>
      </c>
    </row>
    <row r="520" spans="1:4" x14ac:dyDescent="0.25">
      <c r="A520" s="1">
        <v>45627</v>
      </c>
      <c r="B520" t="s">
        <v>573</v>
      </c>
      <c r="C520">
        <v>0</v>
      </c>
      <c r="D520" s="13" t="s">
        <v>1414</v>
      </c>
    </row>
    <row r="521" spans="1:4" x14ac:dyDescent="0.25">
      <c r="A521" s="1">
        <v>45627</v>
      </c>
      <c r="B521" t="s">
        <v>578</v>
      </c>
      <c r="C521">
        <v>0</v>
      </c>
      <c r="D521" s="13" t="s">
        <v>1417</v>
      </c>
    </row>
    <row r="522" spans="1:4" x14ac:dyDescent="0.25">
      <c r="A522" s="1">
        <v>45627</v>
      </c>
      <c r="B522" t="s">
        <v>584</v>
      </c>
      <c r="C522">
        <v>197</v>
      </c>
      <c r="D522" s="13" t="s">
        <v>1420</v>
      </c>
    </row>
    <row r="523" spans="1:4" x14ac:dyDescent="0.25">
      <c r="A523" s="1">
        <v>45627</v>
      </c>
      <c r="B523" t="s">
        <v>589</v>
      </c>
      <c r="C523">
        <v>0</v>
      </c>
      <c r="D523" s="13" t="s">
        <v>1423</v>
      </c>
    </row>
    <row r="524" spans="1:4" x14ac:dyDescent="0.25">
      <c r="A524" s="1">
        <v>45627</v>
      </c>
      <c r="B524" t="s">
        <v>591</v>
      </c>
      <c r="C524">
        <v>6</v>
      </c>
      <c r="D524" s="13" t="s">
        <v>1426</v>
      </c>
    </row>
    <row r="525" spans="1:4" x14ac:dyDescent="0.25">
      <c r="A525" s="1">
        <v>45627</v>
      </c>
      <c r="B525" t="s">
        <v>596</v>
      </c>
      <c r="C525">
        <v>0</v>
      </c>
      <c r="D525" s="13" t="s">
        <v>1429</v>
      </c>
    </row>
    <row r="526" spans="1:4" x14ac:dyDescent="0.25">
      <c r="A526" s="1">
        <v>45627</v>
      </c>
      <c r="B526" t="s">
        <v>601</v>
      </c>
      <c r="C526">
        <v>23</v>
      </c>
      <c r="D526" s="13" t="s">
        <v>1433</v>
      </c>
    </row>
    <row r="527" spans="1:4" x14ac:dyDescent="0.25">
      <c r="A527" s="1">
        <v>45627</v>
      </c>
      <c r="B527" t="s">
        <v>606</v>
      </c>
      <c r="C527">
        <v>46</v>
      </c>
      <c r="D527" s="13" t="s">
        <v>1436</v>
      </c>
    </row>
    <row r="528" spans="1:4" x14ac:dyDescent="0.25">
      <c r="A528" s="1">
        <v>45627</v>
      </c>
      <c r="B528" t="s">
        <v>611</v>
      </c>
      <c r="C528">
        <v>0</v>
      </c>
      <c r="D528" s="13" t="s">
        <v>1439</v>
      </c>
    </row>
    <row r="529" spans="1:4" x14ac:dyDescent="0.25">
      <c r="A529" s="1">
        <v>45627</v>
      </c>
      <c r="B529" t="s">
        <v>616</v>
      </c>
      <c r="C529">
        <v>152</v>
      </c>
      <c r="D529" s="13" t="s">
        <v>1443</v>
      </c>
    </row>
    <row r="530" spans="1:4" x14ac:dyDescent="0.25">
      <c r="A530" s="1">
        <v>45627</v>
      </c>
      <c r="B530" t="s">
        <v>622</v>
      </c>
      <c r="C530">
        <v>17</v>
      </c>
      <c r="D530" s="13" t="s">
        <v>1445</v>
      </c>
    </row>
    <row r="531" spans="1:4" x14ac:dyDescent="0.25">
      <c r="A531" s="1">
        <v>45627</v>
      </c>
      <c r="B531" t="s">
        <v>627</v>
      </c>
      <c r="C531">
        <v>0</v>
      </c>
      <c r="D531" s="13" t="s">
        <v>1449</v>
      </c>
    </row>
    <row r="532" spans="1:4" x14ac:dyDescent="0.25">
      <c r="A532" s="1">
        <v>45627</v>
      </c>
      <c r="B532" t="s">
        <v>632</v>
      </c>
      <c r="C532">
        <v>0</v>
      </c>
      <c r="D532" s="13" t="s">
        <v>1451</v>
      </c>
    </row>
    <row r="533" spans="1:4" x14ac:dyDescent="0.25">
      <c r="A533" s="1">
        <v>45627</v>
      </c>
      <c r="B533" t="s">
        <v>634</v>
      </c>
      <c r="C533">
        <v>2</v>
      </c>
      <c r="D533" s="13" t="s">
        <v>1453</v>
      </c>
    </row>
    <row r="534" spans="1:4" x14ac:dyDescent="0.25">
      <c r="A534" s="1">
        <v>45627</v>
      </c>
      <c r="B534" t="s">
        <v>639</v>
      </c>
      <c r="C534">
        <v>0</v>
      </c>
      <c r="D534" s="13" t="s">
        <v>1457</v>
      </c>
    </row>
    <row r="535" spans="1:4" x14ac:dyDescent="0.25">
      <c r="A535" s="1">
        <v>45627</v>
      </c>
      <c r="B535" t="s">
        <v>645</v>
      </c>
      <c r="C535">
        <v>0</v>
      </c>
      <c r="D535" s="13" t="s">
        <v>1460</v>
      </c>
    </row>
    <row r="536" spans="1:4" x14ac:dyDescent="0.25">
      <c r="A536" s="1">
        <v>45627</v>
      </c>
      <c r="B536" t="s">
        <v>650</v>
      </c>
      <c r="C536">
        <v>3</v>
      </c>
      <c r="D536" s="13" t="s">
        <v>1462</v>
      </c>
    </row>
    <row r="537" spans="1:4" x14ac:dyDescent="0.25">
      <c r="A537" s="1">
        <v>45627</v>
      </c>
      <c r="B537" t="s">
        <v>655</v>
      </c>
      <c r="C537">
        <v>0</v>
      </c>
      <c r="D537" s="13" t="s">
        <v>1466</v>
      </c>
    </row>
    <row r="538" spans="1:4" x14ac:dyDescent="0.25">
      <c r="A538" s="1">
        <v>45627</v>
      </c>
      <c r="B538" t="s">
        <v>660</v>
      </c>
      <c r="C538">
        <v>0</v>
      </c>
      <c r="D538" s="13" t="s">
        <v>1468</v>
      </c>
    </row>
    <row r="539" spans="1:4" x14ac:dyDescent="0.25">
      <c r="A539" s="1">
        <v>45627</v>
      </c>
      <c r="B539" t="s">
        <v>665</v>
      </c>
      <c r="C539">
        <v>0</v>
      </c>
      <c r="D539" s="13" t="s">
        <v>1472</v>
      </c>
    </row>
    <row r="540" spans="1:4" x14ac:dyDescent="0.25">
      <c r="A540" s="1">
        <v>45627</v>
      </c>
      <c r="B540" t="s">
        <v>674</v>
      </c>
      <c r="C540">
        <v>1</v>
      </c>
      <c r="D540" s="13" t="s">
        <v>1475</v>
      </c>
    </row>
    <row r="541" spans="1:4" x14ac:dyDescent="0.25">
      <c r="A541" s="1">
        <v>45627</v>
      </c>
      <c r="B541" t="s">
        <v>677</v>
      </c>
      <c r="C541">
        <v>221</v>
      </c>
      <c r="D541" s="13" t="s">
        <v>1479</v>
      </c>
    </row>
    <row r="542" spans="1:4" x14ac:dyDescent="0.25">
      <c r="A542" s="1">
        <v>45627</v>
      </c>
      <c r="B542" t="s">
        <v>682</v>
      </c>
      <c r="C542">
        <v>442</v>
      </c>
      <c r="D542" s="13" t="s">
        <v>1481</v>
      </c>
    </row>
    <row r="543" spans="1:4" x14ac:dyDescent="0.25">
      <c r="A543" s="1">
        <v>45627</v>
      </c>
      <c r="B543" t="s">
        <v>684</v>
      </c>
      <c r="C543">
        <v>0</v>
      </c>
      <c r="D543" s="13" t="s">
        <v>1483</v>
      </c>
    </row>
    <row r="544" spans="1:4" x14ac:dyDescent="0.25">
      <c r="A544" s="1">
        <v>45627</v>
      </c>
      <c r="B544" t="s">
        <v>686</v>
      </c>
      <c r="C544">
        <v>162</v>
      </c>
      <c r="D544" s="13" t="s">
        <v>1488</v>
      </c>
    </row>
    <row r="545" spans="1:4" x14ac:dyDescent="0.25">
      <c r="A545" s="1">
        <v>45627</v>
      </c>
      <c r="B545" t="s">
        <v>691</v>
      </c>
      <c r="C545">
        <v>352</v>
      </c>
      <c r="D545" s="13" t="s">
        <v>1489</v>
      </c>
    </row>
    <row r="546" spans="1:4" x14ac:dyDescent="0.25">
      <c r="A546" s="1">
        <v>45627</v>
      </c>
      <c r="B546" t="s">
        <v>692</v>
      </c>
      <c r="C546">
        <v>1</v>
      </c>
      <c r="D546" s="13" t="s">
        <v>1493</v>
      </c>
    </row>
    <row r="547" spans="1:4" x14ac:dyDescent="0.25">
      <c r="A547" s="1">
        <v>45627</v>
      </c>
      <c r="B547" t="s">
        <v>697</v>
      </c>
      <c r="C547">
        <v>65</v>
      </c>
      <c r="D547" s="13" t="s">
        <v>1496</v>
      </c>
    </row>
    <row r="548" spans="1:4" x14ac:dyDescent="0.25">
      <c r="A548" s="1">
        <v>45627</v>
      </c>
      <c r="B548" t="s">
        <v>702</v>
      </c>
      <c r="C548">
        <v>232</v>
      </c>
      <c r="D548" s="13" t="s">
        <v>1500</v>
      </c>
    </row>
    <row r="549" spans="1:4" x14ac:dyDescent="0.25">
      <c r="A549" s="1">
        <v>45627</v>
      </c>
      <c r="B549" t="s">
        <v>707</v>
      </c>
      <c r="C549">
        <v>1</v>
      </c>
      <c r="D549" s="13" t="s">
        <v>1503</v>
      </c>
    </row>
    <row r="550" spans="1:4" x14ac:dyDescent="0.25">
      <c r="A550" s="1">
        <v>45627</v>
      </c>
      <c r="B550" t="s">
        <v>712</v>
      </c>
      <c r="C550">
        <v>1</v>
      </c>
      <c r="D550" s="13" t="s">
        <v>1504</v>
      </c>
    </row>
    <row r="551" spans="1:4" x14ac:dyDescent="0.25">
      <c r="A551" s="1">
        <v>45627</v>
      </c>
      <c r="B551" t="s">
        <v>717</v>
      </c>
      <c r="C551">
        <v>1</v>
      </c>
      <c r="D551" s="13" t="s">
        <v>1508</v>
      </c>
    </row>
    <row r="552" spans="1:4" x14ac:dyDescent="0.25">
      <c r="A552" s="1">
        <v>45627</v>
      </c>
      <c r="B552" t="s">
        <v>722</v>
      </c>
      <c r="C552">
        <v>1</v>
      </c>
      <c r="D552" s="13" t="s">
        <v>1511</v>
      </c>
    </row>
    <row r="553" spans="1:4" x14ac:dyDescent="0.25">
      <c r="A553" s="1">
        <v>45627</v>
      </c>
      <c r="B553" t="s">
        <v>727</v>
      </c>
      <c r="C553">
        <v>33</v>
      </c>
      <c r="D553" s="13" t="s">
        <v>1513</v>
      </c>
    </row>
    <row r="554" spans="1:4" x14ac:dyDescent="0.25">
      <c r="A554" s="1">
        <v>45627</v>
      </c>
      <c r="B554" t="s">
        <v>733</v>
      </c>
      <c r="C554">
        <v>5</v>
      </c>
      <c r="D554" s="13" t="s">
        <v>1516</v>
      </c>
    </row>
    <row r="555" spans="1:4" x14ac:dyDescent="0.25">
      <c r="A555" s="1">
        <v>45627</v>
      </c>
      <c r="B555" t="s">
        <v>738</v>
      </c>
      <c r="C555">
        <v>0</v>
      </c>
      <c r="D555" s="13" t="s">
        <v>1519</v>
      </c>
    </row>
    <row r="556" spans="1:4" x14ac:dyDescent="0.25">
      <c r="A556" s="1">
        <v>45627</v>
      </c>
      <c r="B556" t="s">
        <v>743</v>
      </c>
      <c r="C556">
        <v>8</v>
      </c>
      <c r="D556" s="13" t="s">
        <v>1524</v>
      </c>
    </row>
    <row r="557" spans="1:4" x14ac:dyDescent="0.25">
      <c r="A557" s="1">
        <v>45597</v>
      </c>
      <c r="B557" t="s">
        <v>143</v>
      </c>
      <c r="C557">
        <v>0</v>
      </c>
      <c r="D557" s="13" t="s">
        <v>1193</v>
      </c>
    </row>
    <row r="558" spans="1:4" x14ac:dyDescent="0.25">
      <c r="A558" s="1">
        <v>45597</v>
      </c>
      <c r="B558" t="s">
        <v>154</v>
      </c>
      <c r="C558">
        <v>648</v>
      </c>
      <c r="D558" s="13" t="s">
        <v>1196</v>
      </c>
    </row>
    <row r="559" spans="1:4" x14ac:dyDescent="0.25">
      <c r="A559" s="1">
        <v>45597</v>
      </c>
      <c r="B559" t="s">
        <v>164</v>
      </c>
      <c r="C559">
        <v>1</v>
      </c>
      <c r="D559" s="13" t="s">
        <v>1198</v>
      </c>
    </row>
    <row r="560" spans="1:4" x14ac:dyDescent="0.25">
      <c r="A560" s="1">
        <v>45597</v>
      </c>
      <c r="B560" t="s">
        <v>176</v>
      </c>
      <c r="C560">
        <v>10</v>
      </c>
      <c r="D560" s="13" t="s">
        <v>1203</v>
      </c>
    </row>
    <row r="561" spans="1:4" x14ac:dyDescent="0.25">
      <c r="A561" s="1">
        <v>45597</v>
      </c>
      <c r="B561" t="s">
        <v>186</v>
      </c>
      <c r="C561">
        <v>0</v>
      </c>
      <c r="D561" s="13" t="s">
        <v>1205</v>
      </c>
    </row>
    <row r="562" spans="1:4" x14ac:dyDescent="0.25">
      <c r="A562" s="1">
        <v>45597</v>
      </c>
      <c r="B562" t="s">
        <v>195</v>
      </c>
      <c r="C562">
        <v>1</v>
      </c>
      <c r="D562" s="13" t="s">
        <v>1207</v>
      </c>
    </row>
    <row r="563" spans="1:4" x14ac:dyDescent="0.25">
      <c r="A563" s="1">
        <v>45597</v>
      </c>
      <c r="B563" t="s">
        <v>201</v>
      </c>
      <c r="C563">
        <v>3</v>
      </c>
      <c r="D563" s="13" t="s">
        <v>1211</v>
      </c>
    </row>
    <row r="564" spans="1:4" x14ac:dyDescent="0.25">
      <c r="A564" s="1">
        <v>45597</v>
      </c>
      <c r="B564" t="s">
        <v>211</v>
      </c>
      <c r="C564">
        <v>363</v>
      </c>
      <c r="D564" s="13" t="s">
        <v>1214</v>
      </c>
    </row>
    <row r="565" spans="1:4" x14ac:dyDescent="0.25">
      <c r="A565" s="1">
        <v>45597</v>
      </c>
      <c r="B565" t="s">
        <v>219</v>
      </c>
      <c r="C565">
        <v>0</v>
      </c>
      <c r="D565" s="13" t="s">
        <v>1217</v>
      </c>
    </row>
    <row r="566" spans="1:4" x14ac:dyDescent="0.25">
      <c r="A566" s="1">
        <v>45597</v>
      </c>
      <c r="B566" t="s">
        <v>130</v>
      </c>
      <c r="C566">
        <v>0</v>
      </c>
      <c r="D566" s="13" t="s">
        <v>1219</v>
      </c>
    </row>
    <row r="567" spans="1:4" x14ac:dyDescent="0.25">
      <c r="A567" s="1">
        <v>45597</v>
      </c>
      <c r="B567" t="s">
        <v>233</v>
      </c>
      <c r="C567">
        <v>253</v>
      </c>
      <c r="D567" s="13" t="s">
        <v>1223</v>
      </c>
    </row>
    <row r="568" spans="1:4" x14ac:dyDescent="0.25">
      <c r="A568" s="1">
        <v>45597</v>
      </c>
      <c r="B568" t="s">
        <v>238</v>
      </c>
      <c r="C568">
        <v>177</v>
      </c>
      <c r="D568" s="13" t="s">
        <v>1225</v>
      </c>
    </row>
    <row r="569" spans="1:4" x14ac:dyDescent="0.25">
      <c r="A569" s="1">
        <v>45597</v>
      </c>
      <c r="B569" t="s">
        <v>247</v>
      </c>
      <c r="C569">
        <v>247</v>
      </c>
      <c r="D569" s="13" t="s">
        <v>1229</v>
      </c>
    </row>
    <row r="570" spans="1:4" x14ac:dyDescent="0.25">
      <c r="A570" s="1">
        <v>45597</v>
      </c>
      <c r="B570" t="s">
        <v>255</v>
      </c>
      <c r="C570">
        <v>0</v>
      </c>
      <c r="D570" s="13" t="s">
        <v>1231</v>
      </c>
    </row>
    <row r="571" spans="1:4" x14ac:dyDescent="0.25">
      <c r="A571" s="1">
        <v>45597</v>
      </c>
      <c r="B571" t="s">
        <v>260</v>
      </c>
      <c r="C571">
        <v>1</v>
      </c>
      <c r="D571" s="13" t="s">
        <v>1234</v>
      </c>
    </row>
    <row r="572" spans="1:4" x14ac:dyDescent="0.25">
      <c r="A572" s="1">
        <v>45597</v>
      </c>
      <c r="B572" t="s">
        <v>265</v>
      </c>
      <c r="C572">
        <v>166</v>
      </c>
      <c r="D572" s="13" t="s">
        <v>1239</v>
      </c>
    </row>
    <row r="573" spans="1:4" x14ac:dyDescent="0.25">
      <c r="A573" s="1">
        <v>45597</v>
      </c>
      <c r="B573" t="s">
        <v>270</v>
      </c>
      <c r="C573">
        <v>184</v>
      </c>
      <c r="D573" s="13" t="s">
        <v>1242</v>
      </c>
    </row>
    <row r="574" spans="1:4" x14ac:dyDescent="0.25">
      <c r="A574" s="1">
        <v>45597</v>
      </c>
      <c r="B574" t="s">
        <v>275</v>
      </c>
      <c r="C574">
        <v>0</v>
      </c>
      <c r="D574" s="13" t="s">
        <v>1244</v>
      </c>
    </row>
    <row r="575" spans="1:4" x14ac:dyDescent="0.25">
      <c r="A575" s="1">
        <v>45597</v>
      </c>
      <c r="B575" t="s">
        <v>127</v>
      </c>
      <c r="C575">
        <v>0</v>
      </c>
      <c r="D575" s="13" t="s">
        <v>1248</v>
      </c>
    </row>
    <row r="576" spans="1:4" x14ac:dyDescent="0.25">
      <c r="A576" s="1">
        <v>45597</v>
      </c>
      <c r="B576" t="s">
        <v>284</v>
      </c>
      <c r="C576">
        <v>0</v>
      </c>
      <c r="D576" s="13" t="s">
        <v>1249</v>
      </c>
    </row>
    <row r="577" spans="1:4" x14ac:dyDescent="0.25">
      <c r="A577" s="1">
        <v>45597</v>
      </c>
      <c r="B577" t="s">
        <v>289</v>
      </c>
      <c r="C577">
        <v>39</v>
      </c>
      <c r="D577" s="13" t="s">
        <v>1253</v>
      </c>
    </row>
    <row r="578" spans="1:4" x14ac:dyDescent="0.25">
      <c r="A578" s="1">
        <v>45597</v>
      </c>
      <c r="B578" t="s">
        <v>294</v>
      </c>
      <c r="C578">
        <v>88</v>
      </c>
      <c r="D578" s="13" t="s">
        <v>1255</v>
      </c>
    </row>
    <row r="579" spans="1:4" x14ac:dyDescent="0.25">
      <c r="A579" s="1">
        <v>45597</v>
      </c>
      <c r="B579" t="s">
        <v>299</v>
      </c>
      <c r="C579">
        <v>0</v>
      </c>
      <c r="D579" s="13" t="s">
        <v>1260</v>
      </c>
    </row>
    <row r="580" spans="1:4" x14ac:dyDescent="0.25">
      <c r="A580" s="1">
        <v>45597</v>
      </c>
      <c r="B580" t="s">
        <v>305</v>
      </c>
      <c r="C580">
        <v>1</v>
      </c>
      <c r="D580" s="13" t="s">
        <v>1263</v>
      </c>
    </row>
    <row r="581" spans="1:4" x14ac:dyDescent="0.25">
      <c r="A581" s="1">
        <v>45597</v>
      </c>
      <c r="B581" t="s">
        <v>311</v>
      </c>
      <c r="C581">
        <v>0</v>
      </c>
      <c r="D581" s="13" t="s">
        <v>1265</v>
      </c>
    </row>
    <row r="582" spans="1:4" x14ac:dyDescent="0.25">
      <c r="A582" s="1">
        <v>45597</v>
      </c>
      <c r="B582" t="s">
        <v>317</v>
      </c>
      <c r="C582">
        <v>98</v>
      </c>
      <c r="D582" s="13" t="s">
        <v>1267</v>
      </c>
    </row>
    <row r="583" spans="1:4" x14ac:dyDescent="0.25">
      <c r="A583" s="1">
        <v>45597</v>
      </c>
      <c r="B583" t="s">
        <v>327</v>
      </c>
      <c r="C583">
        <v>206</v>
      </c>
      <c r="D583" s="13" t="s">
        <v>1272</v>
      </c>
    </row>
    <row r="584" spans="1:4" x14ac:dyDescent="0.25">
      <c r="A584" s="1">
        <v>45597</v>
      </c>
      <c r="B584" t="s">
        <v>134</v>
      </c>
      <c r="C584">
        <v>0</v>
      </c>
      <c r="D584" s="13" t="s">
        <v>1273</v>
      </c>
    </row>
    <row r="585" spans="1:4" x14ac:dyDescent="0.25">
      <c r="A585" s="1">
        <v>45597</v>
      </c>
      <c r="B585" t="s">
        <v>333</v>
      </c>
      <c r="C585">
        <v>465</v>
      </c>
      <c r="D585" s="13" t="s">
        <v>1276</v>
      </c>
    </row>
    <row r="586" spans="1:4" x14ac:dyDescent="0.25">
      <c r="A586" s="1">
        <v>45597</v>
      </c>
      <c r="B586" t="s">
        <v>338</v>
      </c>
      <c r="C586">
        <v>0</v>
      </c>
      <c r="D586" s="13" t="s">
        <v>1281</v>
      </c>
    </row>
    <row r="587" spans="1:4" x14ac:dyDescent="0.25">
      <c r="A587" s="1">
        <v>45597</v>
      </c>
      <c r="B587" t="s">
        <v>341</v>
      </c>
      <c r="C587">
        <v>2</v>
      </c>
      <c r="D587" s="13" t="s">
        <v>1284</v>
      </c>
    </row>
    <row r="588" spans="1:4" x14ac:dyDescent="0.25">
      <c r="A588" s="1">
        <v>45597</v>
      </c>
      <c r="B588" t="s">
        <v>343</v>
      </c>
      <c r="C588">
        <v>631</v>
      </c>
      <c r="D588" s="13" t="s">
        <v>1286</v>
      </c>
    </row>
    <row r="589" spans="1:4" x14ac:dyDescent="0.25">
      <c r="A589" s="1">
        <v>45597</v>
      </c>
      <c r="B589" t="s">
        <v>349</v>
      </c>
      <c r="C589">
        <v>433</v>
      </c>
      <c r="D589" s="13" t="s">
        <v>1288</v>
      </c>
    </row>
    <row r="590" spans="1:4" x14ac:dyDescent="0.25">
      <c r="A590" s="1">
        <v>45597</v>
      </c>
      <c r="B590" t="s">
        <v>355</v>
      </c>
      <c r="C590">
        <v>0</v>
      </c>
      <c r="D590" s="13" t="s">
        <v>1292</v>
      </c>
    </row>
    <row r="591" spans="1:4" x14ac:dyDescent="0.25">
      <c r="A591" s="1">
        <v>45597</v>
      </c>
      <c r="B591" t="s">
        <v>360</v>
      </c>
      <c r="C591">
        <v>3</v>
      </c>
      <c r="D591" s="13" t="s">
        <v>1295</v>
      </c>
    </row>
    <row r="592" spans="1:4" x14ac:dyDescent="0.25">
      <c r="A592" s="1">
        <v>45597</v>
      </c>
      <c r="B592" t="s">
        <v>366</v>
      </c>
      <c r="C592">
        <v>0</v>
      </c>
      <c r="D592" s="13" t="s">
        <v>1297</v>
      </c>
    </row>
    <row r="593" spans="1:4" x14ac:dyDescent="0.25">
      <c r="A593" s="1">
        <v>45597</v>
      </c>
      <c r="B593" t="s">
        <v>371</v>
      </c>
      <c r="C593">
        <v>65</v>
      </c>
      <c r="D593" s="13" t="s">
        <v>1301</v>
      </c>
    </row>
    <row r="594" spans="1:4" x14ac:dyDescent="0.25">
      <c r="A594" s="1">
        <v>45597</v>
      </c>
      <c r="B594" t="s">
        <v>377</v>
      </c>
      <c r="C594">
        <v>321</v>
      </c>
      <c r="D594" s="13" t="s">
        <v>1305</v>
      </c>
    </row>
    <row r="595" spans="1:4" x14ac:dyDescent="0.25">
      <c r="A595" s="1">
        <v>45597</v>
      </c>
      <c r="B595" t="s">
        <v>136</v>
      </c>
      <c r="C595">
        <v>0</v>
      </c>
      <c r="D595" s="13" t="s">
        <v>1308</v>
      </c>
    </row>
    <row r="596" spans="1:4" x14ac:dyDescent="0.25">
      <c r="A596" s="1">
        <v>45597</v>
      </c>
      <c r="B596" t="s">
        <v>385</v>
      </c>
      <c r="C596">
        <v>0</v>
      </c>
      <c r="D596" s="13" t="s">
        <v>1309</v>
      </c>
    </row>
    <row r="597" spans="1:4" x14ac:dyDescent="0.25">
      <c r="A597" s="1">
        <v>45597</v>
      </c>
      <c r="B597" t="s">
        <v>390</v>
      </c>
      <c r="C597">
        <v>305</v>
      </c>
      <c r="D597" s="13" t="s">
        <v>1312</v>
      </c>
    </row>
    <row r="598" spans="1:4" x14ac:dyDescent="0.25">
      <c r="A598" s="1">
        <v>45597</v>
      </c>
      <c r="B598" t="s">
        <v>395</v>
      </c>
      <c r="C598">
        <v>31</v>
      </c>
      <c r="D598" s="13" t="s">
        <v>1317</v>
      </c>
    </row>
    <row r="599" spans="1:4" x14ac:dyDescent="0.25">
      <c r="A599" s="1">
        <v>45597</v>
      </c>
      <c r="B599" t="s">
        <v>132</v>
      </c>
      <c r="C599">
        <v>0</v>
      </c>
      <c r="D599" s="13" t="s">
        <v>1318</v>
      </c>
    </row>
    <row r="600" spans="1:4" x14ac:dyDescent="0.25">
      <c r="A600" s="1">
        <v>45597</v>
      </c>
      <c r="B600" t="s">
        <v>404</v>
      </c>
      <c r="C600">
        <v>0</v>
      </c>
      <c r="D600" s="13" t="s">
        <v>1323</v>
      </c>
    </row>
    <row r="601" spans="1:4" x14ac:dyDescent="0.25">
      <c r="A601" s="1">
        <v>45597</v>
      </c>
      <c r="B601" t="s">
        <v>409</v>
      </c>
      <c r="C601">
        <v>0</v>
      </c>
      <c r="D601" s="13" t="s">
        <v>1324</v>
      </c>
    </row>
    <row r="602" spans="1:4" x14ac:dyDescent="0.25">
      <c r="A602" s="1">
        <v>45597</v>
      </c>
      <c r="B602" t="s">
        <v>414</v>
      </c>
      <c r="C602">
        <v>72</v>
      </c>
      <c r="D602" s="13" t="s">
        <v>1329</v>
      </c>
    </row>
    <row r="603" spans="1:4" x14ac:dyDescent="0.25">
      <c r="A603" s="1">
        <v>45597</v>
      </c>
      <c r="B603" t="s">
        <v>419</v>
      </c>
      <c r="C603">
        <v>480</v>
      </c>
      <c r="D603" s="13" t="s">
        <v>1332</v>
      </c>
    </row>
    <row r="604" spans="1:4" x14ac:dyDescent="0.25">
      <c r="A604" s="1">
        <v>45597</v>
      </c>
      <c r="B604" t="s">
        <v>424</v>
      </c>
      <c r="C604">
        <v>440</v>
      </c>
      <c r="D604" s="13" t="s">
        <v>1335</v>
      </c>
    </row>
    <row r="605" spans="1:4" x14ac:dyDescent="0.25">
      <c r="A605" s="1">
        <v>45597</v>
      </c>
      <c r="B605" t="s">
        <v>426</v>
      </c>
      <c r="C605">
        <v>109</v>
      </c>
      <c r="D605" s="13" t="s">
        <v>1337</v>
      </c>
    </row>
    <row r="606" spans="1:4" x14ac:dyDescent="0.25">
      <c r="A606" s="1">
        <v>45597</v>
      </c>
      <c r="B606" t="s">
        <v>138</v>
      </c>
      <c r="C606">
        <v>0</v>
      </c>
      <c r="D606" s="13" t="s">
        <v>1341</v>
      </c>
    </row>
    <row r="607" spans="1:4" x14ac:dyDescent="0.25">
      <c r="A607" s="1">
        <v>45597</v>
      </c>
      <c r="B607" t="s">
        <v>438</v>
      </c>
      <c r="C607">
        <v>2</v>
      </c>
      <c r="D607" s="13" t="s">
        <v>1343</v>
      </c>
    </row>
    <row r="608" spans="1:4" x14ac:dyDescent="0.25">
      <c r="A608" s="1">
        <v>45597</v>
      </c>
      <c r="B608" t="s">
        <v>443</v>
      </c>
      <c r="C608">
        <v>216</v>
      </c>
      <c r="D608" s="13" t="s">
        <v>1346</v>
      </c>
    </row>
    <row r="609" spans="1:4" x14ac:dyDescent="0.25">
      <c r="A609" s="1">
        <v>45597</v>
      </c>
      <c r="B609" t="s">
        <v>448</v>
      </c>
      <c r="C609">
        <v>176</v>
      </c>
      <c r="D609" s="13" t="s">
        <v>1350</v>
      </c>
    </row>
    <row r="610" spans="1:4" x14ac:dyDescent="0.25">
      <c r="A610" s="1">
        <v>45597</v>
      </c>
      <c r="B610" t="s">
        <v>457</v>
      </c>
      <c r="C610">
        <v>0</v>
      </c>
      <c r="D610" s="13" t="s">
        <v>1351</v>
      </c>
    </row>
    <row r="611" spans="1:4" x14ac:dyDescent="0.25">
      <c r="A611" s="1">
        <v>45597</v>
      </c>
      <c r="B611" t="s">
        <v>467</v>
      </c>
      <c r="C611">
        <v>0</v>
      </c>
      <c r="D611" s="13" t="s">
        <v>1354</v>
      </c>
    </row>
    <row r="612" spans="1:4" x14ac:dyDescent="0.25">
      <c r="A612" s="1">
        <v>45597</v>
      </c>
      <c r="B612" t="s">
        <v>476</v>
      </c>
      <c r="C612">
        <v>0</v>
      </c>
      <c r="D612" s="13" t="s">
        <v>1357</v>
      </c>
    </row>
    <row r="613" spans="1:4" x14ac:dyDescent="0.25">
      <c r="A613" s="1">
        <v>45597</v>
      </c>
      <c r="B613" t="s">
        <v>481</v>
      </c>
      <c r="C613">
        <v>69</v>
      </c>
      <c r="D613" s="13" t="s">
        <v>1362</v>
      </c>
    </row>
    <row r="614" spans="1:4" x14ac:dyDescent="0.25">
      <c r="A614" s="1">
        <v>45597</v>
      </c>
      <c r="B614" t="s">
        <v>483</v>
      </c>
      <c r="C614">
        <v>0</v>
      </c>
      <c r="D614" s="13" t="s">
        <v>1365</v>
      </c>
    </row>
    <row r="615" spans="1:4" x14ac:dyDescent="0.25">
      <c r="A615" s="1">
        <v>45597</v>
      </c>
      <c r="B615" t="s">
        <v>493</v>
      </c>
      <c r="C615">
        <v>1</v>
      </c>
      <c r="D615" s="13" t="s">
        <v>1366</v>
      </c>
    </row>
    <row r="616" spans="1:4" x14ac:dyDescent="0.25">
      <c r="A616" s="1">
        <v>45597</v>
      </c>
      <c r="B616" t="s">
        <v>498</v>
      </c>
      <c r="C616">
        <v>876</v>
      </c>
      <c r="D616" s="13" t="s">
        <v>1369</v>
      </c>
    </row>
    <row r="617" spans="1:4" x14ac:dyDescent="0.25">
      <c r="A617" s="1">
        <v>45597</v>
      </c>
      <c r="B617" t="s">
        <v>503</v>
      </c>
      <c r="C617">
        <v>414</v>
      </c>
      <c r="D617" s="13" t="s">
        <v>1373</v>
      </c>
    </row>
    <row r="618" spans="1:4" x14ac:dyDescent="0.25">
      <c r="A618" s="1">
        <v>45597</v>
      </c>
      <c r="B618" t="s">
        <v>508</v>
      </c>
      <c r="C618">
        <v>160</v>
      </c>
      <c r="D618" s="13" t="s">
        <v>1376</v>
      </c>
    </row>
    <row r="619" spans="1:4" x14ac:dyDescent="0.25">
      <c r="A619" s="1">
        <v>45597</v>
      </c>
      <c r="B619" t="s">
        <v>514</v>
      </c>
      <c r="C619">
        <v>136</v>
      </c>
      <c r="D619" s="13" t="s">
        <v>1379</v>
      </c>
    </row>
    <row r="620" spans="1:4" x14ac:dyDescent="0.25">
      <c r="A620" s="1">
        <v>45597</v>
      </c>
      <c r="B620" t="s">
        <v>517</v>
      </c>
      <c r="C620">
        <v>2</v>
      </c>
      <c r="D620" s="13" t="s">
        <v>1383</v>
      </c>
    </row>
    <row r="621" spans="1:4" x14ac:dyDescent="0.25">
      <c r="A621" s="1">
        <v>45597</v>
      </c>
      <c r="B621" t="s">
        <v>522</v>
      </c>
      <c r="C621">
        <v>180</v>
      </c>
      <c r="D621" s="13" t="s">
        <v>1384</v>
      </c>
    </row>
    <row r="622" spans="1:4" x14ac:dyDescent="0.25">
      <c r="A622" s="1">
        <v>45597</v>
      </c>
      <c r="B622" t="s">
        <v>527</v>
      </c>
      <c r="C622">
        <v>0</v>
      </c>
      <c r="D622" s="13" t="s">
        <v>1389</v>
      </c>
    </row>
    <row r="623" spans="1:4" x14ac:dyDescent="0.25">
      <c r="A623" s="1">
        <v>45597</v>
      </c>
      <c r="B623" t="s">
        <v>533</v>
      </c>
      <c r="C623">
        <v>21</v>
      </c>
      <c r="D623" s="13" t="s">
        <v>1392</v>
      </c>
    </row>
    <row r="624" spans="1:4" x14ac:dyDescent="0.25">
      <c r="A624" s="1">
        <v>45597</v>
      </c>
      <c r="B624" t="s">
        <v>536</v>
      </c>
      <c r="C624">
        <v>0</v>
      </c>
      <c r="D624" s="13" t="s">
        <v>1393</v>
      </c>
    </row>
    <row r="625" spans="1:4" x14ac:dyDescent="0.25">
      <c r="A625" s="1">
        <v>45597</v>
      </c>
      <c r="B625" t="s">
        <v>542</v>
      </c>
      <c r="C625">
        <v>0</v>
      </c>
      <c r="D625" s="13" t="s">
        <v>1397</v>
      </c>
    </row>
    <row r="626" spans="1:4" x14ac:dyDescent="0.25">
      <c r="A626" s="1">
        <v>45597</v>
      </c>
      <c r="B626" t="s">
        <v>547</v>
      </c>
      <c r="C626">
        <v>160</v>
      </c>
      <c r="D626" s="13" t="s">
        <v>1400</v>
      </c>
    </row>
    <row r="627" spans="1:4" x14ac:dyDescent="0.25">
      <c r="A627" s="1">
        <v>45597</v>
      </c>
      <c r="B627" t="s">
        <v>552</v>
      </c>
      <c r="C627">
        <v>0</v>
      </c>
      <c r="D627" s="13" t="s">
        <v>1403</v>
      </c>
    </row>
    <row r="628" spans="1:4" x14ac:dyDescent="0.25">
      <c r="A628" s="1">
        <v>45597</v>
      </c>
      <c r="B628" t="s">
        <v>558</v>
      </c>
      <c r="C628">
        <v>0</v>
      </c>
      <c r="D628" s="13" t="s">
        <v>1405</v>
      </c>
    </row>
    <row r="629" spans="1:4" x14ac:dyDescent="0.25">
      <c r="A629" s="1">
        <v>45597</v>
      </c>
      <c r="B629" t="s">
        <v>563</v>
      </c>
      <c r="C629">
        <v>203</v>
      </c>
      <c r="D629" s="13" t="s">
        <v>1409</v>
      </c>
    </row>
    <row r="630" spans="1:4" x14ac:dyDescent="0.25">
      <c r="A630" s="1">
        <v>45597</v>
      </c>
      <c r="B630" t="s">
        <v>568</v>
      </c>
      <c r="C630">
        <v>0</v>
      </c>
      <c r="D630" s="13" t="s">
        <v>1412</v>
      </c>
    </row>
    <row r="631" spans="1:4" x14ac:dyDescent="0.25">
      <c r="A631" s="1">
        <v>45597</v>
      </c>
      <c r="B631" t="s">
        <v>573</v>
      </c>
      <c r="C631">
        <v>0</v>
      </c>
      <c r="D631" s="13" t="s">
        <v>1415</v>
      </c>
    </row>
    <row r="632" spans="1:4" x14ac:dyDescent="0.25">
      <c r="A632" s="1">
        <v>45597</v>
      </c>
      <c r="B632" t="s">
        <v>578</v>
      </c>
      <c r="C632">
        <v>0</v>
      </c>
      <c r="D632" s="13" t="s">
        <v>1418</v>
      </c>
    </row>
    <row r="633" spans="1:4" x14ac:dyDescent="0.25">
      <c r="A633" s="1">
        <v>45597</v>
      </c>
      <c r="B633" t="s">
        <v>584</v>
      </c>
      <c r="C633">
        <v>156</v>
      </c>
      <c r="D633" s="13" t="s">
        <v>1422</v>
      </c>
    </row>
    <row r="634" spans="1:4" x14ac:dyDescent="0.25">
      <c r="A634" s="1">
        <v>45597</v>
      </c>
      <c r="B634" t="s">
        <v>589</v>
      </c>
      <c r="C634">
        <v>0</v>
      </c>
      <c r="D634" s="13" t="s">
        <v>1424</v>
      </c>
    </row>
    <row r="635" spans="1:4" x14ac:dyDescent="0.25">
      <c r="A635" s="1">
        <v>45597</v>
      </c>
      <c r="B635" t="s">
        <v>591</v>
      </c>
      <c r="C635">
        <v>4</v>
      </c>
      <c r="D635" s="13" t="s">
        <v>1427</v>
      </c>
    </row>
    <row r="636" spans="1:4" x14ac:dyDescent="0.25">
      <c r="A636" s="1">
        <v>45597</v>
      </c>
      <c r="B636" t="s">
        <v>596</v>
      </c>
      <c r="C636">
        <v>0</v>
      </c>
      <c r="D636" s="13" t="s">
        <v>1431</v>
      </c>
    </row>
    <row r="637" spans="1:4" x14ac:dyDescent="0.25">
      <c r="A637" s="1">
        <v>45597</v>
      </c>
      <c r="B637" t="s">
        <v>601</v>
      </c>
      <c r="C637">
        <v>6</v>
      </c>
      <c r="D637" s="13" t="s">
        <v>1434</v>
      </c>
    </row>
    <row r="638" spans="1:4" x14ac:dyDescent="0.25">
      <c r="A638" s="1">
        <v>45597</v>
      </c>
      <c r="B638" t="s">
        <v>606</v>
      </c>
      <c r="C638">
        <v>20</v>
      </c>
      <c r="D638" s="13" t="s">
        <v>1435</v>
      </c>
    </row>
    <row r="639" spans="1:4" x14ac:dyDescent="0.25">
      <c r="A639" s="1">
        <v>45597</v>
      </c>
      <c r="B639" t="s">
        <v>611</v>
      </c>
      <c r="C639">
        <v>0</v>
      </c>
      <c r="D639" s="13" t="s">
        <v>1438</v>
      </c>
    </row>
    <row r="640" spans="1:4" x14ac:dyDescent="0.25">
      <c r="A640" s="1">
        <v>45597</v>
      </c>
      <c r="B640" t="s">
        <v>616</v>
      </c>
      <c r="C640">
        <v>170</v>
      </c>
      <c r="D640" s="13" t="s">
        <v>1441</v>
      </c>
    </row>
    <row r="641" spans="1:4" x14ac:dyDescent="0.25">
      <c r="A641" s="1">
        <v>45597</v>
      </c>
      <c r="B641" t="s">
        <v>622</v>
      </c>
      <c r="C641">
        <v>20</v>
      </c>
      <c r="D641" s="13" t="s">
        <v>1444</v>
      </c>
    </row>
    <row r="642" spans="1:4" x14ac:dyDescent="0.25">
      <c r="A642" s="1">
        <v>45597</v>
      </c>
      <c r="B642" t="s">
        <v>627</v>
      </c>
      <c r="C642">
        <v>0</v>
      </c>
      <c r="D642" s="13" t="s">
        <v>1447</v>
      </c>
    </row>
    <row r="643" spans="1:4" x14ac:dyDescent="0.25">
      <c r="A643" s="1">
        <v>45597</v>
      </c>
      <c r="B643" t="s">
        <v>632</v>
      </c>
      <c r="C643">
        <v>0</v>
      </c>
      <c r="D643" s="13" t="s">
        <v>1452</v>
      </c>
    </row>
    <row r="644" spans="1:4" x14ac:dyDescent="0.25">
      <c r="A644" s="1">
        <v>45597</v>
      </c>
      <c r="B644" t="s">
        <v>634</v>
      </c>
      <c r="C644">
        <v>5</v>
      </c>
      <c r="D644" s="13" t="s">
        <v>1454</v>
      </c>
    </row>
    <row r="645" spans="1:4" x14ac:dyDescent="0.25">
      <c r="A645" s="1">
        <v>45597</v>
      </c>
      <c r="B645" t="s">
        <v>639</v>
      </c>
      <c r="C645">
        <v>0</v>
      </c>
      <c r="D645" s="13" t="s">
        <v>1458</v>
      </c>
    </row>
    <row r="646" spans="1:4" x14ac:dyDescent="0.25">
      <c r="A646" s="1">
        <v>45597</v>
      </c>
      <c r="B646" t="s">
        <v>645</v>
      </c>
      <c r="C646">
        <v>0</v>
      </c>
      <c r="D646" s="13" t="s">
        <v>1461</v>
      </c>
    </row>
    <row r="647" spans="1:4" x14ac:dyDescent="0.25">
      <c r="A647" s="1">
        <v>45597</v>
      </c>
      <c r="B647" t="s">
        <v>650</v>
      </c>
      <c r="C647">
        <v>1</v>
      </c>
      <c r="D647" s="13" t="s">
        <v>1463</v>
      </c>
    </row>
    <row r="648" spans="1:4" x14ac:dyDescent="0.25">
      <c r="A648" s="1">
        <v>45597</v>
      </c>
      <c r="B648" t="s">
        <v>655</v>
      </c>
      <c r="C648">
        <v>0</v>
      </c>
      <c r="D648" s="13" t="s">
        <v>1467</v>
      </c>
    </row>
    <row r="649" spans="1:4" x14ac:dyDescent="0.25">
      <c r="A649" s="1">
        <v>45597</v>
      </c>
      <c r="B649" t="s">
        <v>660</v>
      </c>
      <c r="C649">
        <v>0</v>
      </c>
      <c r="D649" s="13" t="s">
        <v>1469</v>
      </c>
    </row>
    <row r="650" spans="1:4" x14ac:dyDescent="0.25">
      <c r="A650" s="1">
        <v>45597</v>
      </c>
      <c r="B650" t="s">
        <v>665</v>
      </c>
      <c r="C650">
        <v>0</v>
      </c>
      <c r="D650" s="13" t="s">
        <v>1473</v>
      </c>
    </row>
    <row r="651" spans="1:4" x14ac:dyDescent="0.25">
      <c r="A651" s="1">
        <v>45597</v>
      </c>
      <c r="B651" t="s">
        <v>674</v>
      </c>
      <c r="C651">
        <v>1</v>
      </c>
      <c r="D651" s="13" t="s">
        <v>1476</v>
      </c>
    </row>
    <row r="652" spans="1:4" x14ac:dyDescent="0.25">
      <c r="A652" s="1">
        <v>45597</v>
      </c>
      <c r="B652" t="s">
        <v>677</v>
      </c>
      <c r="C652">
        <v>148</v>
      </c>
      <c r="D652" s="13" t="s">
        <v>1477</v>
      </c>
    </row>
    <row r="653" spans="1:4" x14ac:dyDescent="0.25">
      <c r="A653" s="1">
        <v>45597</v>
      </c>
      <c r="B653" t="s">
        <v>682</v>
      </c>
      <c r="C653">
        <v>569</v>
      </c>
      <c r="D653" s="13" t="s">
        <v>1482</v>
      </c>
    </row>
    <row r="654" spans="1:4" x14ac:dyDescent="0.25">
      <c r="A654" s="1">
        <v>45597</v>
      </c>
      <c r="B654" t="s">
        <v>684</v>
      </c>
      <c r="C654">
        <v>3</v>
      </c>
      <c r="D654" s="13" t="s">
        <v>1485</v>
      </c>
    </row>
    <row r="655" spans="1:4" x14ac:dyDescent="0.25">
      <c r="A655" s="1">
        <v>45597</v>
      </c>
      <c r="B655" t="s">
        <v>686</v>
      </c>
      <c r="C655">
        <v>28</v>
      </c>
      <c r="D655" s="13" t="s">
        <v>1486</v>
      </c>
    </row>
    <row r="656" spans="1:4" x14ac:dyDescent="0.25">
      <c r="A656" s="1">
        <v>45597</v>
      </c>
      <c r="B656" t="s">
        <v>691</v>
      </c>
      <c r="C656">
        <v>304</v>
      </c>
      <c r="D656" s="13" t="s">
        <v>1491</v>
      </c>
    </row>
    <row r="657" spans="1:4" x14ac:dyDescent="0.25">
      <c r="A657" s="1">
        <v>45597</v>
      </c>
      <c r="B657" t="s">
        <v>692</v>
      </c>
      <c r="C657">
        <v>2</v>
      </c>
      <c r="D657" s="13" t="s">
        <v>1492</v>
      </c>
    </row>
    <row r="658" spans="1:4" x14ac:dyDescent="0.25">
      <c r="A658" s="1">
        <v>45597</v>
      </c>
      <c r="B658" t="s">
        <v>697</v>
      </c>
      <c r="C658">
        <v>85</v>
      </c>
      <c r="D658" s="13" t="s">
        <v>1495</v>
      </c>
    </row>
    <row r="659" spans="1:4" x14ac:dyDescent="0.25">
      <c r="A659" s="1">
        <v>45597</v>
      </c>
      <c r="B659" t="s">
        <v>702</v>
      </c>
      <c r="C659">
        <v>257</v>
      </c>
      <c r="D659" s="13" t="s">
        <v>1498</v>
      </c>
    </row>
    <row r="660" spans="1:4" x14ac:dyDescent="0.25">
      <c r="A660" s="1">
        <v>45597</v>
      </c>
      <c r="B660" t="s">
        <v>707</v>
      </c>
      <c r="C660">
        <v>0</v>
      </c>
      <c r="D660" s="13" t="s">
        <v>1502</v>
      </c>
    </row>
    <row r="661" spans="1:4" x14ac:dyDescent="0.25">
      <c r="A661" s="1">
        <v>45597</v>
      </c>
      <c r="B661" t="s">
        <v>712</v>
      </c>
      <c r="C661">
        <v>1</v>
      </c>
      <c r="D661" s="13" t="s">
        <v>1505</v>
      </c>
    </row>
    <row r="662" spans="1:4" x14ac:dyDescent="0.25">
      <c r="A662" s="1">
        <v>45597</v>
      </c>
      <c r="B662" t="s">
        <v>717</v>
      </c>
      <c r="C662">
        <v>0</v>
      </c>
      <c r="D662" s="13" t="s">
        <v>1507</v>
      </c>
    </row>
    <row r="663" spans="1:4" x14ac:dyDescent="0.25">
      <c r="A663" s="1">
        <v>45597</v>
      </c>
      <c r="B663" t="s">
        <v>722</v>
      </c>
      <c r="C663">
        <v>0</v>
      </c>
      <c r="D663" s="13" t="s">
        <v>1512</v>
      </c>
    </row>
    <row r="664" spans="1:4" x14ac:dyDescent="0.25">
      <c r="A664" s="1">
        <v>45597</v>
      </c>
      <c r="B664" t="s">
        <v>727</v>
      </c>
      <c r="C664">
        <v>67</v>
      </c>
      <c r="D664" s="13" t="s">
        <v>1515</v>
      </c>
    </row>
    <row r="665" spans="1:4" x14ac:dyDescent="0.25">
      <c r="A665" s="1">
        <v>45597</v>
      </c>
      <c r="B665" t="s">
        <v>733</v>
      </c>
      <c r="C665">
        <v>0</v>
      </c>
      <c r="D665" s="13" t="s">
        <v>1517</v>
      </c>
    </row>
    <row r="666" spans="1:4" x14ac:dyDescent="0.25">
      <c r="A666" s="1">
        <v>45597</v>
      </c>
      <c r="B666" t="s">
        <v>738</v>
      </c>
      <c r="C666">
        <v>0</v>
      </c>
      <c r="D666" s="13" t="s">
        <v>1520</v>
      </c>
    </row>
    <row r="667" spans="1:4" x14ac:dyDescent="0.25">
      <c r="A667" s="1">
        <v>45597</v>
      </c>
      <c r="B667" t="s">
        <v>743</v>
      </c>
      <c r="C667">
        <v>1</v>
      </c>
      <c r="D667" s="13" t="s">
        <v>1523</v>
      </c>
    </row>
  </sheetData>
  <phoneticPr fontId="4" type="noConversion"/>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B09293-C12C-424E-B254-A45A6673DAEE}">
  <dimension ref="A1:D667"/>
  <sheetViews>
    <sheetView workbookViewId="0">
      <selection activeCell="I38" sqref="I38"/>
    </sheetView>
  </sheetViews>
  <sheetFormatPr defaultRowHeight="15" x14ac:dyDescent="0.25"/>
  <cols>
    <col min="1" max="1" width="10.7109375" bestFit="1" customWidth="1"/>
    <col min="2" max="2" width="8.28515625" bestFit="1" customWidth="1"/>
    <col min="3" max="3" width="45" bestFit="1" customWidth="1"/>
    <col min="4" max="4" width="16.85546875" bestFit="1" customWidth="1"/>
  </cols>
  <sheetData>
    <row r="1" spans="1:4" x14ac:dyDescent="0.25">
      <c r="A1" t="s">
        <v>0</v>
      </c>
      <c r="B1" t="s">
        <v>110</v>
      </c>
      <c r="C1" t="s">
        <v>65</v>
      </c>
      <c r="D1" t="s">
        <v>3</v>
      </c>
    </row>
    <row r="2" spans="1:4" x14ac:dyDescent="0.25">
      <c r="A2" s="1">
        <v>45689</v>
      </c>
      <c r="B2" t="s">
        <v>143</v>
      </c>
      <c r="C2">
        <v>0</v>
      </c>
      <c r="D2" s="13" t="s">
        <v>970</v>
      </c>
    </row>
    <row r="3" spans="1:4" x14ac:dyDescent="0.25">
      <c r="A3" s="1">
        <v>45597</v>
      </c>
      <c r="B3" t="s">
        <v>143</v>
      </c>
      <c r="C3">
        <v>0</v>
      </c>
      <c r="D3" s="13" t="s">
        <v>1193</v>
      </c>
    </row>
    <row r="4" spans="1:4" x14ac:dyDescent="0.25">
      <c r="A4" s="1">
        <v>45658</v>
      </c>
      <c r="B4" t="s">
        <v>143</v>
      </c>
      <c r="C4">
        <v>0</v>
      </c>
      <c r="D4" s="13" t="s">
        <v>748</v>
      </c>
    </row>
    <row r="5" spans="1:4" x14ac:dyDescent="0.25">
      <c r="A5" s="1">
        <v>45748</v>
      </c>
      <c r="B5" t="s">
        <v>143</v>
      </c>
      <c r="C5">
        <v>0</v>
      </c>
      <c r="D5" s="13" t="s">
        <v>1194</v>
      </c>
    </row>
    <row r="6" spans="1:4" x14ac:dyDescent="0.25">
      <c r="A6" s="1">
        <v>45717</v>
      </c>
      <c r="B6" t="s">
        <v>143</v>
      </c>
      <c r="C6">
        <v>0</v>
      </c>
      <c r="D6" s="13" t="s">
        <v>1080</v>
      </c>
    </row>
    <row r="7" spans="1:4" x14ac:dyDescent="0.25">
      <c r="A7" s="1">
        <v>45627</v>
      </c>
      <c r="B7" t="s">
        <v>143</v>
      </c>
      <c r="C7">
        <v>0</v>
      </c>
      <c r="D7" s="13" t="s">
        <v>1192</v>
      </c>
    </row>
    <row r="8" spans="1:4" x14ac:dyDescent="0.25">
      <c r="A8" s="1">
        <v>45597</v>
      </c>
      <c r="B8" t="s">
        <v>154</v>
      </c>
      <c r="C8">
        <v>0</v>
      </c>
      <c r="D8" s="13" t="s">
        <v>1196</v>
      </c>
    </row>
    <row r="9" spans="1:4" x14ac:dyDescent="0.25">
      <c r="A9" s="1">
        <v>45658</v>
      </c>
      <c r="B9" t="s">
        <v>154</v>
      </c>
      <c r="C9">
        <v>0</v>
      </c>
      <c r="D9" s="13" t="s">
        <v>749</v>
      </c>
    </row>
    <row r="10" spans="1:4" x14ac:dyDescent="0.25">
      <c r="A10" s="1">
        <v>45689</v>
      </c>
      <c r="B10" t="s">
        <v>154</v>
      </c>
      <c r="C10">
        <v>0</v>
      </c>
      <c r="D10" s="13" t="s">
        <v>971</v>
      </c>
    </row>
    <row r="11" spans="1:4" x14ac:dyDescent="0.25">
      <c r="A11" s="1">
        <v>45717</v>
      </c>
      <c r="B11" t="s">
        <v>154</v>
      </c>
      <c r="C11">
        <v>0</v>
      </c>
      <c r="D11" s="13" t="s">
        <v>1081</v>
      </c>
    </row>
    <row r="12" spans="1:4" x14ac:dyDescent="0.25">
      <c r="A12" s="1">
        <v>45748</v>
      </c>
      <c r="B12" t="s">
        <v>154</v>
      </c>
      <c r="C12">
        <v>0</v>
      </c>
      <c r="D12" s="13" t="s">
        <v>1197</v>
      </c>
    </row>
    <row r="13" spans="1:4" x14ac:dyDescent="0.25">
      <c r="A13" s="1">
        <v>45627</v>
      </c>
      <c r="B13" t="s">
        <v>154</v>
      </c>
      <c r="C13">
        <v>2</v>
      </c>
      <c r="D13" s="13" t="s">
        <v>1195</v>
      </c>
    </row>
    <row r="14" spans="1:4" x14ac:dyDescent="0.25">
      <c r="A14" s="1">
        <v>45597</v>
      </c>
      <c r="B14" t="s">
        <v>164</v>
      </c>
      <c r="C14">
        <v>0</v>
      </c>
      <c r="D14" s="13" t="s">
        <v>1198</v>
      </c>
    </row>
    <row r="15" spans="1:4" x14ac:dyDescent="0.25">
      <c r="A15" s="1">
        <v>45689</v>
      </c>
      <c r="B15" t="s">
        <v>164</v>
      </c>
      <c r="C15">
        <v>0</v>
      </c>
      <c r="D15" s="13" t="s">
        <v>972</v>
      </c>
    </row>
    <row r="16" spans="1:4" x14ac:dyDescent="0.25">
      <c r="A16" s="1">
        <v>45627</v>
      </c>
      <c r="B16" t="s">
        <v>164</v>
      </c>
      <c r="C16">
        <v>0</v>
      </c>
      <c r="D16" s="13" t="s">
        <v>1200</v>
      </c>
    </row>
    <row r="17" spans="1:4" x14ac:dyDescent="0.25">
      <c r="A17" s="1">
        <v>45658</v>
      </c>
      <c r="B17" t="s">
        <v>164</v>
      </c>
      <c r="C17">
        <v>0</v>
      </c>
      <c r="D17" s="13" t="s">
        <v>750</v>
      </c>
    </row>
    <row r="18" spans="1:4" x14ac:dyDescent="0.25">
      <c r="A18" s="1">
        <v>45717</v>
      </c>
      <c r="B18" t="s">
        <v>164</v>
      </c>
      <c r="C18">
        <v>0</v>
      </c>
      <c r="D18" s="13" t="s">
        <v>1082</v>
      </c>
    </row>
    <row r="19" spans="1:4" x14ac:dyDescent="0.25">
      <c r="A19" s="1">
        <v>45748</v>
      </c>
      <c r="B19" t="s">
        <v>164</v>
      </c>
      <c r="C19">
        <v>0</v>
      </c>
      <c r="D19" s="13" t="s">
        <v>1199</v>
      </c>
    </row>
    <row r="20" spans="1:4" x14ac:dyDescent="0.25">
      <c r="A20" s="1">
        <v>45717</v>
      </c>
      <c r="B20" t="s">
        <v>176</v>
      </c>
      <c r="C20">
        <v>0</v>
      </c>
      <c r="D20" s="13" t="s">
        <v>1083</v>
      </c>
    </row>
    <row r="21" spans="1:4" x14ac:dyDescent="0.25">
      <c r="A21" s="1">
        <v>45597</v>
      </c>
      <c r="B21" t="s">
        <v>176</v>
      </c>
      <c r="C21">
        <v>0</v>
      </c>
      <c r="D21" s="13" t="s">
        <v>1203</v>
      </c>
    </row>
    <row r="22" spans="1:4" x14ac:dyDescent="0.25">
      <c r="A22" s="1">
        <v>45627</v>
      </c>
      <c r="B22" t="s">
        <v>176</v>
      </c>
      <c r="C22">
        <v>0</v>
      </c>
      <c r="D22" s="13" t="s">
        <v>1202</v>
      </c>
    </row>
    <row r="23" spans="1:4" x14ac:dyDescent="0.25">
      <c r="A23" s="1">
        <v>45658</v>
      </c>
      <c r="B23" t="s">
        <v>176</v>
      </c>
      <c r="C23">
        <v>0</v>
      </c>
      <c r="D23" s="13" t="s">
        <v>751</v>
      </c>
    </row>
    <row r="24" spans="1:4" x14ac:dyDescent="0.25">
      <c r="A24" s="1">
        <v>45689</v>
      </c>
      <c r="B24" t="s">
        <v>176</v>
      </c>
      <c r="C24">
        <v>0</v>
      </c>
      <c r="D24" s="13" t="s">
        <v>973</v>
      </c>
    </row>
    <row r="25" spans="1:4" x14ac:dyDescent="0.25">
      <c r="A25" s="1">
        <v>45748</v>
      </c>
      <c r="B25" t="s">
        <v>176</v>
      </c>
      <c r="C25">
        <v>0</v>
      </c>
      <c r="D25" s="13" t="s">
        <v>1201</v>
      </c>
    </row>
    <row r="26" spans="1:4" x14ac:dyDescent="0.25">
      <c r="A26" s="1">
        <v>45658</v>
      </c>
      <c r="B26" t="s">
        <v>186</v>
      </c>
      <c r="C26">
        <v>0</v>
      </c>
      <c r="D26" s="13" t="s">
        <v>752</v>
      </c>
    </row>
    <row r="27" spans="1:4" x14ac:dyDescent="0.25">
      <c r="A27" s="1">
        <v>45748</v>
      </c>
      <c r="B27" t="s">
        <v>186</v>
      </c>
      <c r="C27">
        <v>0</v>
      </c>
      <c r="D27" s="13" t="s">
        <v>1204</v>
      </c>
    </row>
    <row r="28" spans="1:4" x14ac:dyDescent="0.25">
      <c r="A28" s="1">
        <v>45689</v>
      </c>
      <c r="B28" t="s">
        <v>186</v>
      </c>
      <c r="C28">
        <v>0</v>
      </c>
      <c r="D28" s="13" t="s">
        <v>974</v>
      </c>
    </row>
    <row r="29" spans="1:4" x14ac:dyDescent="0.25">
      <c r="A29" s="1">
        <v>45627</v>
      </c>
      <c r="B29" t="s">
        <v>186</v>
      </c>
      <c r="C29">
        <v>0</v>
      </c>
      <c r="D29" s="13" t="s">
        <v>1206</v>
      </c>
    </row>
    <row r="30" spans="1:4" x14ac:dyDescent="0.25">
      <c r="A30" s="1">
        <v>45597</v>
      </c>
      <c r="B30" t="s">
        <v>186</v>
      </c>
      <c r="C30">
        <v>0</v>
      </c>
      <c r="D30" s="13" t="s">
        <v>1205</v>
      </c>
    </row>
    <row r="31" spans="1:4" x14ac:dyDescent="0.25">
      <c r="A31" s="1">
        <v>45717</v>
      </c>
      <c r="B31" t="s">
        <v>186</v>
      </c>
      <c r="C31">
        <v>0</v>
      </c>
      <c r="D31" s="13" t="s">
        <v>1084</v>
      </c>
    </row>
    <row r="32" spans="1:4" x14ac:dyDescent="0.25">
      <c r="A32" s="1">
        <v>45597</v>
      </c>
      <c r="B32" t="s">
        <v>195</v>
      </c>
      <c r="C32">
        <v>0</v>
      </c>
      <c r="D32" s="13" t="s">
        <v>1207</v>
      </c>
    </row>
    <row r="33" spans="1:4" x14ac:dyDescent="0.25">
      <c r="A33" s="1">
        <v>45627</v>
      </c>
      <c r="B33" t="s">
        <v>195</v>
      </c>
      <c r="C33">
        <v>0</v>
      </c>
      <c r="D33" s="13" t="s">
        <v>1208</v>
      </c>
    </row>
    <row r="34" spans="1:4" x14ac:dyDescent="0.25">
      <c r="A34" s="1">
        <v>45717</v>
      </c>
      <c r="B34" t="s">
        <v>195</v>
      </c>
      <c r="C34">
        <v>0</v>
      </c>
      <c r="D34" s="13" t="s">
        <v>1085</v>
      </c>
    </row>
    <row r="35" spans="1:4" x14ac:dyDescent="0.25">
      <c r="A35" s="1">
        <v>45658</v>
      </c>
      <c r="B35" t="s">
        <v>195</v>
      </c>
      <c r="C35">
        <v>0</v>
      </c>
      <c r="D35" s="13" t="s">
        <v>753</v>
      </c>
    </row>
    <row r="36" spans="1:4" x14ac:dyDescent="0.25">
      <c r="A36" s="1">
        <v>45689</v>
      </c>
      <c r="B36" t="s">
        <v>195</v>
      </c>
      <c r="C36">
        <v>0</v>
      </c>
      <c r="D36" s="13" t="s">
        <v>975</v>
      </c>
    </row>
    <row r="37" spans="1:4" x14ac:dyDescent="0.25">
      <c r="A37" s="1">
        <v>45748</v>
      </c>
      <c r="B37" t="s">
        <v>195</v>
      </c>
      <c r="C37">
        <v>0</v>
      </c>
      <c r="D37" s="13" t="s">
        <v>1209</v>
      </c>
    </row>
    <row r="38" spans="1:4" x14ac:dyDescent="0.25">
      <c r="A38" s="1">
        <v>45627</v>
      </c>
      <c r="B38" t="s">
        <v>201</v>
      </c>
      <c r="C38">
        <v>0</v>
      </c>
      <c r="D38" s="13" t="s">
        <v>1212</v>
      </c>
    </row>
    <row r="39" spans="1:4" x14ac:dyDescent="0.25">
      <c r="A39" s="1">
        <v>45597</v>
      </c>
      <c r="B39" t="s">
        <v>201</v>
      </c>
      <c r="C39">
        <v>0</v>
      </c>
      <c r="D39" s="13" t="s">
        <v>1211</v>
      </c>
    </row>
    <row r="40" spans="1:4" x14ac:dyDescent="0.25">
      <c r="A40" s="1">
        <v>45689</v>
      </c>
      <c r="B40" t="s">
        <v>201</v>
      </c>
      <c r="C40">
        <v>0</v>
      </c>
      <c r="D40" s="13" t="s">
        <v>976</v>
      </c>
    </row>
    <row r="41" spans="1:4" x14ac:dyDescent="0.25">
      <c r="A41" s="1">
        <v>45717</v>
      </c>
      <c r="B41" t="s">
        <v>201</v>
      </c>
      <c r="C41">
        <v>0</v>
      </c>
      <c r="D41" s="13" t="s">
        <v>1086</v>
      </c>
    </row>
    <row r="42" spans="1:4" x14ac:dyDescent="0.25">
      <c r="A42" s="1">
        <v>45748</v>
      </c>
      <c r="B42" t="s">
        <v>201</v>
      </c>
      <c r="C42">
        <v>0</v>
      </c>
      <c r="D42" s="13" t="s">
        <v>1210</v>
      </c>
    </row>
    <row r="43" spans="1:4" x14ac:dyDescent="0.25">
      <c r="A43" s="1">
        <v>45658</v>
      </c>
      <c r="B43" t="s">
        <v>201</v>
      </c>
      <c r="C43">
        <v>0</v>
      </c>
      <c r="D43" s="13" t="s">
        <v>754</v>
      </c>
    </row>
    <row r="44" spans="1:4" x14ac:dyDescent="0.25">
      <c r="A44" s="1">
        <v>45748</v>
      </c>
      <c r="B44" t="s">
        <v>211</v>
      </c>
      <c r="C44">
        <v>0</v>
      </c>
      <c r="D44" s="13" t="s">
        <v>1213</v>
      </c>
    </row>
    <row r="45" spans="1:4" x14ac:dyDescent="0.25">
      <c r="A45" s="1">
        <v>45689</v>
      </c>
      <c r="B45" t="s">
        <v>211</v>
      </c>
      <c r="C45">
        <v>0</v>
      </c>
      <c r="D45" s="13" t="s">
        <v>977</v>
      </c>
    </row>
    <row r="46" spans="1:4" x14ac:dyDescent="0.25">
      <c r="A46" s="1">
        <v>45717</v>
      </c>
      <c r="B46" t="s">
        <v>211</v>
      </c>
      <c r="C46">
        <v>0</v>
      </c>
      <c r="D46" s="13" t="s">
        <v>1087</v>
      </c>
    </row>
    <row r="47" spans="1:4" x14ac:dyDescent="0.25">
      <c r="A47" s="1">
        <v>45597</v>
      </c>
      <c r="B47" t="s">
        <v>211</v>
      </c>
      <c r="C47">
        <v>0</v>
      </c>
      <c r="D47" s="13" t="s">
        <v>1214</v>
      </c>
    </row>
    <row r="48" spans="1:4" x14ac:dyDescent="0.25">
      <c r="A48" s="1">
        <v>45658</v>
      </c>
      <c r="B48" t="s">
        <v>211</v>
      </c>
      <c r="C48">
        <v>1</v>
      </c>
      <c r="D48" s="13" t="s">
        <v>755</v>
      </c>
    </row>
    <row r="49" spans="1:4" x14ac:dyDescent="0.25">
      <c r="A49" s="1">
        <v>45627</v>
      </c>
      <c r="B49" t="s">
        <v>211</v>
      </c>
      <c r="C49">
        <v>0</v>
      </c>
      <c r="D49" s="13" t="s">
        <v>1215</v>
      </c>
    </row>
    <row r="50" spans="1:4" x14ac:dyDescent="0.25">
      <c r="A50" s="1">
        <v>45689</v>
      </c>
      <c r="B50" t="s">
        <v>219</v>
      </c>
      <c r="C50">
        <v>0</v>
      </c>
      <c r="D50" s="13" t="s">
        <v>978</v>
      </c>
    </row>
    <row r="51" spans="1:4" x14ac:dyDescent="0.25">
      <c r="A51" s="1">
        <v>45627</v>
      </c>
      <c r="B51" t="s">
        <v>219</v>
      </c>
      <c r="C51">
        <v>0</v>
      </c>
      <c r="D51" s="13" t="s">
        <v>1216</v>
      </c>
    </row>
    <row r="52" spans="1:4" x14ac:dyDescent="0.25">
      <c r="A52" s="1">
        <v>45597</v>
      </c>
      <c r="B52" t="s">
        <v>219</v>
      </c>
      <c r="C52">
        <v>0</v>
      </c>
      <c r="D52" s="13" t="s">
        <v>1217</v>
      </c>
    </row>
    <row r="53" spans="1:4" x14ac:dyDescent="0.25">
      <c r="A53" s="1">
        <v>45717</v>
      </c>
      <c r="B53" t="s">
        <v>219</v>
      </c>
      <c r="C53">
        <v>0</v>
      </c>
      <c r="D53" s="13" t="s">
        <v>1088</v>
      </c>
    </row>
    <row r="54" spans="1:4" x14ac:dyDescent="0.25">
      <c r="A54" s="1">
        <v>45748</v>
      </c>
      <c r="B54" t="s">
        <v>219</v>
      </c>
      <c r="C54">
        <v>0</v>
      </c>
      <c r="D54" s="13" t="s">
        <v>1218</v>
      </c>
    </row>
    <row r="55" spans="1:4" x14ac:dyDescent="0.25">
      <c r="A55" s="1">
        <v>45658</v>
      </c>
      <c r="B55" t="s">
        <v>219</v>
      </c>
      <c r="C55">
        <v>0</v>
      </c>
      <c r="D55" s="13" t="s">
        <v>756</v>
      </c>
    </row>
    <row r="56" spans="1:4" x14ac:dyDescent="0.25">
      <c r="A56" s="1">
        <v>45597</v>
      </c>
      <c r="B56" t="s">
        <v>130</v>
      </c>
      <c r="C56">
        <v>0</v>
      </c>
      <c r="D56" s="13" t="s">
        <v>1219</v>
      </c>
    </row>
    <row r="57" spans="1:4" x14ac:dyDescent="0.25">
      <c r="A57" s="1">
        <v>45748</v>
      </c>
      <c r="B57" t="s">
        <v>130</v>
      </c>
      <c r="C57">
        <v>0</v>
      </c>
      <c r="D57" s="13" t="s">
        <v>1221</v>
      </c>
    </row>
    <row r="58" spans="1:4" x14ac:dyDescent="0.25">
      <c r="A58" s="1">
        <v>45627</v>
      </c>
      <c r="B58" t="s">
        <v>130</v>
      </c>
      <c r="C58">
        <v>0</v>
      </c>
      <c r="D58" s="13" t="s">
        <v>1220</v>
      </c>
    </row>
    <row r="59" spans="1:4" x14ac:dyDescent="0.25">
      <c r="A59" s="1">
        <v>45689</v>
      </c>
      <c r="B59" t="s">
        <v>130</v>
      </c>
      <c r="C59">
        <v>0</v>
      </c>
      <c r="D59" s="13" t="s">
        <v>979</v>
      </c>
    </row>
    <row r="60" spans="1:4" x14ac:dyDescent="0.25">
      <c r="A60" s="1">
        <v>45658</v>
      </c>
      <c r="B60" t="s">
        <v>130</v>
      </c>
      <c r="C60">
        <v>0</v>
      </c>
      <c r="D60" s="13" t="s">
        <v>757</v>
      </c>
    </row>
    <row r="61" spans="1:4" x14ac:dyDescent="0.25">
      <c r="A61" s="1">
        <v>45717</v>
      </c>
      <c r="B61" t="s">
        <v>130</v>
      </c>
      <c r="C61">
        <v>0</v>
      </c>
      <c r="D61" s="13" t="s">
        <v>1089</v>
      </c>
    </row>
    <row r="62" spans="1:4" x14ac:dyDescent="0.25">
      <c r="A62" s="1">
        <v>45627</v>
      </c>
      <c r="B62" t="s">
        <v>233</v>
      </c>
      <c r="C62">
        <v>0</v>
      </c>
      <c r="D62" s="13" t="s">
        <v>1222</v>
      </c>
    </row>
    <row r="63" spans="1:4" x14ac:dyDescent="0.25">
      <c r="A63" s="1">
        <v>45717</v>
      </c>
      <c r="B63" t="s">
        <v>233</v>
      </c>
      <c r="C63">
        <v>0</v>
      </c>
      <c r="D63" s="13" t="s">
        <v>1090</v>
      </c>
    </row>
    <row r="64" spans="1:4" x14ac:dyDescent="0.25">
      <c r="A64" s="1">
        <v>45689</v>
      </c>
      <c r="B64" t="s">
        <v>233</v>
      </c>
      <c r="C64">
        <v>1</v>
      </c>
      <c r="D64" s="13" t="s">
        <v>980</v>
      </c>
    </row>
    <row r="65" spans="1:4" x14ac:dyDescent="0.25">
      <c r="A65" s="1">
        <v>45597</v>
      </c>
      <c r="B65" t="s">
        <v>233</v>
      </c>
      <c r="C65">
        <v>0</v>
      </c>
      <c r="D65" s="13" t="s">
        <v>1223</v>
      </c>
    </row>
    <row r="66" spans="1:4" x14ac:dyDescent="0.25">
      <c r="A66" s="1">
        <v>45748</v>
      </c>
      <c r="B66" t="s">
        <v>233</v>
      </c>
      <c r="C66">
        <v>0</v>
      </c>
      <c r="D66" s="13" t="s">
        <v>1224</v>
      </c>
    </row>
    <row r="67" spans="1:4" x14ac:dyDescent="0.25">
      <c r="A67" s="1">
        <v>45658</v>
      </c>
      <c r="B67" t="s">
        <v>233</v>
      </c>
      <c r="C67">
        <v>0</v>
      </c>
      <c r="D67" s="13" t="s">
        <v>758</v>
      </c>
    </row>
    <row r="68" spans="1:4" x14ac:dyDescent="0.25">
      <c r="A68" s="1">
        <v>45748</v>
      </c>
      <c r="B68" t="s">
        <v>238</v>
      </c>
      <c r="C68">
        <v>0</v>
      </c>
      <c r="D68" s="13" t="s">
        <v>1227</v>
      </c>
    </row>
    <row r="69" spans="1:4" x14ac:dyDescent="0.25">
      <c r="A69" s="1">
        <v>45658</v>
      </c>
      <c r="B69" t="s">
        <v>238</v>
      </c>
      <c r="C69">
        <v>0</v>
      </c>
      <c r="D69" s="13" t="s">
        <v>759</v>
      </c>
    </row>
    <row r="70" spans="1:4" x14ac:dyDescent="0.25">
      <c r="A70" s="1">
        <v>45627</v>
      </c>
      <c r="B70" t="s">
        <v>238</v>
      </c>
      <c r="C70">
        <v>0</v>
      </c>
      <c r="D70" s="13" t="s">
        <v>1226</v>
      </c>
    </row>
    <row r="71" spans="1:4" x14ac:dyDescent="0.25">
      <c r="A71" s="1">
        <v>45689</v>
      </c>
      <c r="B71" t="s">
        <v>238</v>
      </c>
      <c r="C71">
        <v>0</v>
      </c>
      <c r="D71" s="13" t="s">
        <v>981</v>
      </c>
    </row>
    <row r="72" spans="1:4" x14ac:dyDescent="0.25">
      <c r="A72" s="1">
        <v>45597</v>
      </c>
      <c r="B72" t="s">
        <v>238</v>
      </c>
      <c r="C72">
        <v>0</v>
      </c>
      <c r="D72" s="13" t="s">
        <v>1225</v>
      </c>
    </row>
    <row r="73" spans="1:4" x14ac:dyDescent="0.25">
      <c r="A73" s="1">
        <v>45717</v>
      </c>
      <c r="B73" t="s">
        <v>238</v>
      </c>
      <c r="C73">
        <v>0</v>
      </c>
      <c r="D73" s="13" t="s">
        <v>1091</v>
      </c>
    </row>
    <row r="74" spans="1:4" x14ac:dyDescent="0.25">
      <c r="A74" s="1">
        <v>45748</v>
      </c>
      <c r="B74" t="s">
        <v>247</v>
      </c>
      <c r="C74">
        <v>0</v>
      </c>
      <c r="D74" s="13" t="s">
        <v>1230</v>
      </c>
    </row>
    <row r="75" spans="1:4" x14ac:dyDescent="0.25">
      <c r="A75" s="1">
        <v>45627</v>
      </c>
      <c r="B75" t="s">
        <v>247</v>
      </c>
      <c r="C75">
        <v>0</v>
      </c>
      <c r="D75" s="13" t="s">
        <v>1228</v>
      </c>
    </row>
    <row r="76" spans="1:4" x14ac:dyDescent="0.25">
      <c r="A76" s="1">
        <v>45689</v>
      </c>
      <c r="B76" t="s">
        <v>247</v>
      </c>
      <c r="C76">
        <v>0</v>
      </c>
      <c r="D76" s="13" t="s">
        <v>982</v>
      </c>
    </row>
    <row r="77" spans="1:4" x14ac:dyDescent="0.25">
      <c r="A77" s="1">
        <v>45597</v>
      </c>
      <c r="B77" t="s">
        <v>247</v>
      </c>
      <c r="C77">
        <v>0</v>
      </c>
      <c r="D77" s="13" t="s">
        <v>1229</v>
      </c>
    </row>
    <row r="78" spans="1:4" x14ac:dyDescent="0.25">
      <c r="A78" s="1">
        <v>45717</v>
      </c>
      <c r="B78" t="s">
        <v>247</v>
      </c>
      <c r="C78">
        <v>0</v>
      </c>
      <c r="D78" s="13" t="s">
        <v>1092</v>
      </c>
    </row>
    <row r="79" spans="1:4" x14ac:dyDescent="0.25">
      <c r="A79" s="1">
        <v>45658</v>
      </c>
      <c r="B79" t="s">
        <v>247</v>
      </c>
      <c r="C79">
        <v>0</v>
      </c>
      <c r="D79" s="13" t="s">
        <v>760</v>
      </c>
    </row>
    <row r="80" spans="1:4" x14ac:dyDescent="0.25">
      <c r="A80" s="1">
        <v>45658</v>
      </c>
      <c r="B80" t="s">
        <v>255</v>
      </c>
      <c r="C80">
        <v>0</v>
      </c>
      <c r="D80" s="13" t="s">
        <v>761</v>
      </c>
    </row>
    <row r="81" spans="1:4" x14ac:dyDescent="0.25">
      <c r="A81" s="1">
        <v>45627</v>
      </c>
      <c r="B81" t="s">
        <v>255</v>
      </c>
      <c r="C81">
        <v>0</v>
      </c>
      <c r="D81" s="13" t="s">
        <v>1233</v>
      </c>
    </row>
    <row r="82" spans="1:4" x14ac:dyDescent="0.25">
      <c r="A82" s="1">
        <v>45748</v>
      </c>
      <c r="B82" t="s">
        <v>255</v>
      </c>
      <c r="C82">
        <v>0</v>
      </c>
      <c r="D82" s="13" t="s">
        <v>1232</v>
      </c>
    </row>
    <row r="83" spans="1:4" x14ac:dyDescent="0.25">
      <c r="A83" s="1">
        <v>45597</v>
      </c>
      <c r="B83" t="s">
        <v>255</v>
      </c>
      <c r="C83">
        <v>0</v>
      </c>
      <c r="D83" s="13" t="s">
        <v>1231</v>
      </c>
    </row>
    <row r="84" spans="1:4" x14ac:dyDescent="0.25">
      <c r="A84" s="1">
        <v>45717</v>
      </c>
      <c r="B84" t="s">
        <v>255</v>
      </c>
      <c r="C84">
        <v>0</v>
      </c>
      <c r="D84" s="13" t="s">
        <v>1093</v>
      </c>
    </row>
    <row r="85" spans="1:4" x14ac:dyDescent="0.25">
      <c r="A85" s="1">
        <v>45689</v>
      </c>
      <c r="B85" t="s">
        <v>255</v>
      </c>
      <c r="C85">
        <v>0</v>
      </c>
      <c r="D85" s="13" t="s">
        <v>983</v>
      </c>
    </row>
    <row r="86" spans="1:4" x14ac:dyDescent="0.25">
      <c r="A86" s="1">
        <v>45627</v>
      </c>
      <c r="B86" t="s">
        <v>260</v>
      </c>
      <c r="C86">
        <v>0</v>
      </c>
      <c r="D86" s="13" t="s">
        <v>1236</v>
      </c>
    </row>
    <row r="87" spans="1:4" x14ac:dyDescent="0.25">
      <c r="A87" s="1">
        <v>45597</v>
      </c>
      <c r="B87" t="s">
        <v>260</v>
      </c>
      <c r="C87">
        <v>0</v>
      </c>
      <c r="D87" s="13" t="s">
        <v>1234</v>
      </c>
    </row>
    <row r="88" spans="1:4" x14ac:dyDescent="0.25">
      <c r="A88" s="1">
        <v>45658</v>
      </c>
      <c r="B88" t="s">
        <v>260</v>
      </c>
      <c r="C88">
        <v>0</v>
      </c>
      <c r="D88" s="13" t="s">
        <v>762</v>
      </c>
    </row>
    <row r="89" spans="1:4" x14ac:dyDescent="0.25">
      <c r="A89" s="1">
        <v>45689</v>
      </c>
      <c r="B89" t="s">
        <v>260</v>
      </c>
      <c r="C89">
        <v>0</v>
      </c>
      <c r="D89" s="13" t="s">
        <v>984</v>
      </c>
    </row>
    <row r="90" spans="1:4" x14ac:dyDescent="0.25">
      <c r="A90" s="1">
        <v>45748</v>
      </c>
      <c r="B90" t="s">
        <v>260</v>
      </c>
      <c r="C90">
        <v>0</v>
      </c>
      <c r="D90" s="13" t="s">
        <v>1235</v>
      </c>
    </row>
    <row r="91" spans="1:4" x14ac:dyDescent="0.25">
      <c r="A91" s="1">
        <v>45717</v>
      </c>
      <c r="B91" t="s">
        <v>260</v>
      </c>
      <c r="C91">
        <v>0</v>
      </c>
      <c r="D91" s="13" t="s">
        <v>1094</v>
      </c>
    </row>
    <row r="92" spans="1:4" x14ac:dyDescent="0.25">
      <c r="A92" s="1">
        <v>45748</v>
      </c>
      <c r="B92" t="s">
        <v>265</v>
      </c>
      <c r="C92">
        <v>5</v>
      </c>
      <c r="D92" s="13" t="s">
        <v>1238</v>
      </c>
    </row>
    <row r="93" spans="1:4" x14ac:dyDescent="0.25">
      <c r="A93" s="1">
        <v>45658</v>
      </c>
      <c r="B93" t="s">
        <v>265</v>
      </c>
      <c r="C93">
        <v>0</v>
      </c>
      <c r="D93" s="13" t="s">
        <v>763</v>
      </c>
    </row>
    <row r="94" spans="1:4" x14ac:dyDescent="0.25">
      <c r="A94" s="1">
        <v>45597</v>
      </c>
      <c r="B94" t="s">
        <v>265</v>
      </c>
      <c r="C94">
        <v>0</v>
      </c>
      <c r="D94" s="13" t="s">
        <v>1239</v>
      </c>
    </row>
    <row r="95" spans="1:4" x14ac:dyDescent="0.25">
      <c r="A95" s="1">
        <v>45717</v>
      </c>
      <c r="B95" t="s">
        <v>265</v>
      </c>
      <c r="C95">
        <v>4</v>
      </c>
      <c r="D95" s="13" t="s">
        <v>1095</v>
      </c>
    </row>
    <row r="96" spans="1:4" x14ac:dyDescent="0.25">
      <c r="A96" s="1">
        <v>45689</v>
      </c>
      <c r="B96" t="s">
        <v>265</v>
      </c>
      <c r="C96">
        <v>0</v>
      </c>
      <c r="D96" s="13" t="s">
        <v>985</v>
      </c>
    </row>
    <row r="97" spans="1:4" x14ac:dyDescent="0.25">
      <c r="A97" s="1">
        <v>45627</v>
      </c>
      <c r="B97" t="s">
        <v>265</v>
      </c>
      <c r="C97">
        <v>0</v>
      </c>
      <c r="D97" s="13" t="s">
        <v>1237</v>
      </c>
    </row>
    <row r="98" spans="1:4" x14ac:dyDescent="0.25">
      <c r="A98" s="1">
        <v>45627</v>
      </c>
      <c r="B98" t="s">
        <v>270</v>
      </c>
      <c r="C98">
        <v>0</v>
      </c>
      <c r="D98" s="13" t="s">
        <v>1240</v>
      </c>
    </row>
    <row r="99" spans="1:4" x14ac:dyDescent="0.25">
      <c r="A99" s="1">
        <v>45597</v>
      </c>
      <c r="B99" t="s">
        <v>270</v>
      </c>
      <c r="C99">
        <v>0</v>
      </c>
      <c r="D99" s="13" t="s">
        <v>1242</v>
      </c>
    </row>
    <row r="100" spans="1:4" x14ac:dyDescent="0.25">
      <c r="A100" s="1">
        <v>45689</v>
      </c>
      <c r="B100" t="s">
        <v>270</v>
      </c>
      <c r="C100">
        <v>0</v>
      </c>
      <c r="D100" s="13" t="s">
        <v>986</v>
      </c>
    </row>
    <row r="101" spans="1:4" x14ac:dyDescent="0.25">
      <c r="A101" s="1">
        <v>45748</v>
      </c>
      <c r="B101" t="s">
        <v>270</v>
      </c>
      <c r="C101">
        <v>2</v>
      </c>
      <c r="D101" s="13" t="s">
        <v>1241</v>
      </c>
    </row>
    <row r="102" spans="1:4" x14ac:dyDescent="0.25">
      <c r="A102" s="1">
        <v>45658</v>
      </c>
      <c r="B102" t="s">
        <v>270</v>
      </c>
      <c r="C102">
        <v>0</v>
      </c>
      <c r="D102" s="13" t="s">
        <v>764</v>
      </c>
    </row>
    <row r="103" spans="1:4" x14ac:dyDescent="0.25">
      <c r="A103" s="1">
        <v>45717</v>
      </c>
      <c r="B103" t="s">
        <v>270</v>
      </c>
      <c r="C103">
        <v>0</v>
      </c>
      <c r="D103" s="13" t="s">
        <v>1096</v>
      </c>
    </row>
    <row r="104" spans="1:4" x14ac:dyDescent="0.25">
      <c r="A104" s="1">
        <v>45627</v>
      </c>
      <c r="B104" t="s">
        <v>275</v>
      </c>
      <c r="C104">
        <v>0</v>
      </c>
      <c r="D104" s="13" t="s">
        <v>1245</v>
      </c>
    </row>
    <row r="105" spans="1:4" x14ac:dyDescent="0.25">
      <c r="A105" s="1">
        <v>45689</v>
      </c>
      <c r="B105" t="s">
        <v>275</v>
      </c>
      <c r="C105">
        <v>0</v>
      </c>
      <c r="D105" s="13" t="s">
        <v>987</v>
      </c>
    </row>
    <row r="106" spans="1:4" x14ac:dyDescent="0.25">
      <c r="A106" s="1">
        <v>45717</v>
      </c>
      <c r="B106" t="s">
        <v>275</v>
      </c>
      <c r="C106">
        <v>0</v>
      </c>
      <c r="D106" s="13" t="s">
        <v>1097</v>
      </c>
    </row>
    <row r="107" spans="1:4" x14ac:dyDescent="0.25">
      <c r="A107" s="1">
        <v>45597</v>
      </c>
      <c r="B107" t="s">
        <v>275</v>
      </c>
      <c r="C107">
        <v>0</v>
      </c>
      <c r="D107" s="13" t="s">
        <v>1244</v>
      </c>
    </row>
    <row r="108" spans="1:4" x14ac:dyDescent="0.25">
      <c r="A108" s="1">
        <v>45658</v>
      </c>
      <c r="B108" t="s">
        <v>275</v>
      </c>
      <c r="C108">
        <v>0</v>
      </c>
      <c r="D108" s="13" t="s">
        <v>765</v>
      </c>
    </row>
    <row r="109" spans="1:4" x14ac:dyDescent="0.25">
      <c r="A109" s="1">
        <v>45748</v>
      </c>
      <c r="B109" t="s">
        <v>275</v>
      </c>
      <c r="C109">
        <v>0</v>
      </c>
      <c r="D109" s="13" t="s">
        <v>1243</v>
      </c>
    </row>
    <row r="110" spans="1:4" x14ac:dyDescent="0.25">
      <c r="A110" s="1">
        <v>45748</v>
      </c>
      <c r="B110" t="s">
        <v>127</v>
      </c>
      <c r="C110">
        <v>0</v>
      </c>
      <c r="D110" s="13" t="s">
        <v>1246</v>
      </c>
    </row>
    <row r="111" spans="1:4" x14ac:dyDescent="0.25">
      <c r="A111" s="1">
        <v>45597</v>
      </c>
      <c r="B111" t="s">
        <v>127</v>
      </c>
      <c r="C111">
        <v>0</v>
      </c>
      <c r="D111" s="13" t="s">
        <v>1248</v>
      </c>
    </row>
    <row r="112" spans="1:4" x14ac:dyDescent="0.25">
      <c r="A112" s="1">
        <v>45627</v>
      </c>
      <c r="B112" t="s">
        <v>127</v>
      </c>
      <c r="C112">
        <v>0</v>
      </c>
      <c r="D112" s="13" t="s">
        <v>1247</v>
      </c>
    </row>
    <row r="113" spans="1:4" x14ac:dyDescent="0.25">
      <c r="A113" s="1">
        <v>45658</v>
      </c>
      <c r="B113" t="s">
        <v>127</v>
      </c>
      <c r="C113">
        <v>0</v>
      </c>
      <c r="D113" s="13" t="s">
        <v>766</v>
      </c>
    </row>
    <row r="114" spans="1:4" x14ac:dyDescent="0.25">
      <c r="A114" s="1">
        <v>45717</v>
      </c>
      <c r="B114" t="s">
        <v>127</v>
      </c>
      <c r="C114">
        <v>0</v>
      </c>
      <c r="D114" s="13" t="s">
        <v>1098</v>
      </c>
    </row>
    <row r="115" spans="1:4" x14ac:dyDescent="0.25">
      <c r="A115" s="1">
        <v>45689</v>
      </c>
      <c r="B115" t="s">
        <v>127</v>
      </c>
      <c r="C115">
        <v>0</v>
      </c>
      <c r="D115" s="13" t="s">
        <v>988</v>
      </c>
    </row>
    <row r="116" spans="1:4" x14ac:dyDescent="0.25">
      <c r="A116" s="1">
        <v>45658</v>
      </c>
      <c r="B116" t="s">
        <v>284</v>
      </c>
      <c r="C116">
        <v>0</v>
      </c>
      <c r="D116" s="13" t="s">
        <v>767</v>
      </c>
    </row>
    <row r="117" spans="1:4" x14ac:dyDescent="0.25">
      <c r="A117" s="1">
        <v>45689</v>
      </c>
      <c r="B117" t="s">
        <v>284</v>
      </c>
      <c r="C117">
        <v>0</v>
      </c>
      <c r="D117" s="13" t="s">
        <v>989</v>
      </c>
    </row>
    <row r="118" spans="1:4" x14ac:dyDescent="0.25">
      <c r="A118" s="1">
        <v>45717</v>
      </c>
      <c r="B118" t="s">
        <v>284</v>
      </c>
      <c r="C118">
        <v>0</v>
      </c>
      <c r="D118" s="13" t="s">
        <v>1099</v>
      </c>
    </row>
    <row r="119" spans="1:4" x14ac:dyDescent="0.25">
      <c r="A119" s="1">
        <v>45627</v>
      </c>
      <c r="B119" t="s">
        <v>284</v>
      </c>
      <c r="C119">
        <v>0</v>
      </c>
      <c r="D119" s="13" t="s">
        <v>1250</v>
      </c>
    </row>
    <row r="120" spans="1:4" x14ac:dyDescent="0.25">
      <c r="A120" s="1">
        <v>45597</v>
      </c>
      <c r="B120" t="s">
        <v>284</v>
      </c>
      <c r="C120">
        <v>0</v>
      </c>
      <c r="D120" s="13" t="s">
        <v>1249</v>
      </c>
    </row>
    <row r="121" spans="1:4" x14ac:dyDescent="0.25">
      <c r="A121" s="1">
        <v>45748</v>
      </c>
      <c r="B121" t="s">
        <v>284</v>
      </c>
      <c r="C121">
        <v>0</v>
      </c>
      <c r="D121" s="13" t="s">
        <v>1251</v>
      </c>
    </row>
    <row r="122" spans="1:4" x14ac:dyDescent="0.25">
      <c r="A122" s="1">
        <v>45689</v>
      </c>
      <c r="B122" t="s">
        <v>289</v>
      </c>
      <c r="C122">
        <v>0</v>
      </c>
      <c r="D122" s="13" t="s">
        <v>990</v>
      </c>
    </row>
    <row r="123" spans="1:4" x14ac:dyDescent="0.25">
      <c r="A123" s="1">
        <v>45658</v>
      </c>
      <c r="B123" t="s">
        <v>289</v>
      </c>
      <c r="C123">
        <v>0</v>
      </c>
      <c r="D123" s="13" t="s">
        <v>768</v>
      </c>
    </row>
    <row r="124" spans="1:4" x14ac:dyDescent="0.25">
      <c r="A124" s="1">
        <v>45748</v>
      </c>
      <c r="B124" t="s">
        <v>289</v>
      </c>
      <c r="C124">
        <v>0</v>
      </c>
      <c r="D124" s="13" t="s">
        <v>1252</v>
      </c>
    </row>
    <row r="125" spans="1:4" x14ac:dyDescent="0.25">
      <c r="A125" s="1">
        <v>45597</v>
      </c>
      <c r="B125" t="s">
        <v>289</v>
      </c>
      <c r="C125">
        <v>0</v>
      </c>
      <c r="D125" s="13" t="s">
        <v>1253</v>
      </c>
    </row>
    <row r="126" spans="1:4" x14ac:dyDescent="0.25">
      <c r="A126" s="1">
        <v>45627</v>
      </c>
      <c r="B126" t="s">
        <v>289</v>
      </c>
      <c r="C126">
        <v>0</v>
      </c>
      <c r="D126" s="13" t="s">
        <v>1254</v>
      </c>
    </row>
    <row r="127" spans="1:4" x14ac:dyDescent="0.25">
      <c r="A127" s="1">
        <v>45717</v>
      </c>
      <c r="B127" t="s">
        <v>289</v>
      </c>
      <c r="C127">
        <v>1</v>
      </c>
      <c r="D127" s="13" t="s">
        <v>1100</v>
      </c>
    </row>
    <row r="128" spans="1:4" x14ac:dyDescent="0.25">
      <c r="A128" s="1">
        <v>45717</v>
      </c>
      <c r="B128" t="s">
        <v>294</v>
      </c>
      <c r="C128">
        <v>0</v>
      </c>
      <c r="D128" s="13" t="s">
        <v>1101</v>
      </c>
    </row>
    <row r="129" spans="1:4" x14ac:dyDescent="0.25">
      <c r="A129" s="1">
        <v>45597</v>
      </c>
      <c r="B129" t="s">
        <v>294</v>
      </c>
      <c r="C129">
        <v>0</v>
      </c>
      <c r="D129" s="13" t="s">
        <v>1255</v>
      </c>
    </row>
    <row r="130" spans="1:4" x14ac:dyDescent="0.25">
      <c r="A130" s="1">
        <v>45748</v>
      </c>
      <c r="B130" t="s">
        <v>294</v>
      </c>
      <c r="C130">
        <v>0</v>
      </c>
      <c r="D130" s="13" t="s">
        <v>1256</v>
      </c>
    </row>
    <row r="131" spans="1:4" x14ac:dyDescent="0.25">
      <c r="A131" s="1">
        <v>45689</v>
      </c>
      <c r="B131" t="s">
        <v>294</v>
      </c>
      <c r="C131">
        <v>0</v>
      </c>
      <c r="D131" s="13" t="s">
        <v>991</v>
      </c>
    </row>
    <row r="132" spans="1:4" x14ac:dyDescent="0.25">
      <c r="A132" s="1">
        <v>45627</v>
      </c>
      <c r="B132" t="s">
        <v>294</v>
      </c>
      <c r="C132">
        <v>0</v>
      </c>
      <c r="D132" s="13" t="s">
        <v>1257</v>
      </c>
    </row>
    <row r="133" spans="1:4" x14ac:dyDescent="0.25">
      <c r="A133" s="1">
        <v>45658</v>
      </c>
      <c r="B133" t="s">
        <v>294</v>
      </c>
      <c r="C133">
        <v>0</v>
      </c>
      <c r="D133" s="13" t="s">
        <v>769</v>
      </c>
    </row>
    <row r="134" spans="1:4" x14ac:dyDescent="0.25">
      <c r="A134" s="1">
        <v>45627</v>
      </c>
      <c r="B134" t="s">
        <v>299</v>
      </c>
      <c r="C134">
        <v>0</v>
      </c>
      <c r="D134" s="13" t="s">
        <v>1259</v>
      </c>
    </row>
    <row r="135" spans="1:4" x14ac:dyDescent="0.25">
      <c r="A135" s="1">
        <v>45717</v>
      </c>
      <c r="B135" t="s">
        <v>299</v>
      </c>
      <c r="C135">
        <v>0</v>
      </c>
      <c r="D135" s="13" t="s">
        <v>1102</v>
      </c>
    </row>
    <row r="136" spans="1:4" x14ac:dyDescent="0.25">
      <c r="A136" s="1">
        <v>45689</v>
      </c>
      <c r="B136" t="s">
        <v>299</v>
      </c>
      <c r="C136">
        <v>0</v>
      </c>
      <c r="D136" s="13" t="s">
        <v>992</v>
      </c>
    </row>
    <row r="137" spans="1:4" x14ac:dyDescent="0.25">
      <c r="A137" s="1">
        <v>45597</v>
      </c>
      <c r="B137" t="s">
        <v>299</v>
      </c>
      <c r="C137">
        <v>0</v>
      </c>
      <c r="D137" s="13" t="s">
        <v>1260</v>
      </c>
    </row>
    <row r="138" spans="1:4" x14ac:dyDescent="0.25">
      <c r="A138" s="1">
        <v>45658</v>
      </c>
      <c r="B138" t="s">
        <v>299</v>
      </c>
      <c r="C138">
        <v>0</v>
      </c>
      <c r="D138" s="13" t="s">
        <v>770</v>
      </c>
    </row>
    <row r="139" spans="1:4" x14ac:dyDescent="0.25">
      <c r="A139" s="1">
        <v>45748</v>
      </c>
      <c r="B139" t="s">
        <v>299</v>
      </c>
      <c r="C139">
        <v>0</v>
      </c>
      <c r="D139" s="13" t="s">
        <v>1258</v>
      </c>
    </row>
    <row r="140" spans="1:4" x14ac:dyDescent="0.25">
      <c r="A140" s="1">
        <v>45717</v>
      </c>
      <c r="B140" t="s">
        <v>305</v>
      </c>
      <c r="C140">
        <v>0</v>
      </c>
      <c r="D140" s="13" t="s">
        <v>1103</v>
      </c>
    </row>
    <row r="141" spans="1:4" x14ac:dyDescent="0.25">
      <c r="A141" s="1">
        <v>45748</v>
      </c>
      <c r="B141" t="s">
        <v>305</v>
      </c>
      <c r="C141">
        <v>0</v>
      </c>
      <c r="D141" s="13" t="s">
        <v>1262</v>
      </c>
    </row>
    <row r="142" spans="1:4" x14ac:dyDescent="0.25">
      <c r="A142" s="1">
        <v>45658</v>
      </c>
      <c r="B142" t="s">
        <v>305</v>
      </c>
      <c r="C142">
        <v>0</v>
      </c>
      <c r="D142" s="13" t="s">
        <v>771</v>
      </c>
    </row>
    <row r="143" spans="1:4" x14ac:dyDescent="0.25">
      <c r="A143" s="1">
        <v>45689</v>
      </c>
      <c r="B143" t="s">
        <v>305</v>
      </c>
      <c r="C143">
        <v>0</v>
      </c>
      <c r="D143" s="13" t="s">
        <v>993</v>
      </c>
    </row>
    <row r="144" spans="1:4" x14ac:dyDescent="0.25">
      <c r="A144" s="1">
        <v>45627</v>
      </c>
      <c r="B144" t="s">
        <v>305</v>
      </c>
      <c r="C144">
        <v>0</v>
      </c>
      <c r="D144" s="13" t="s">
        <v>1261</v>
      </c>
    </row>
    <row r="145" spans="1:4" x14ac:dyDescent="0.25">
      <c r="A145" s="1">
        <v>45597</v>
      </c>
      <c r="B145" t="s">
        <v>305</v>
      </c>
      <c r="C145">
        <v>0</v>
      </c>
      <c r="D145" s="13" t="s">
        <v>1263</v>
      </c>
    </row>
    <row r="146" spans="1:4" x14ac:dyDescent="0.25">
      <c r="A146" s="1">
        <v>45627</v>
      </c>
      <c r="B146" t="s">
        <v>311</v>
      </c>
      <c r="C146">
        <v>0</v>
      </c>
      <c r="D146" s="13" t="s">
        <v>1266</v>
      </c>
    </row>
    <row r="147" spans="1:4" x14ac:dyDescent="0.25">
      <c r="A147" s="1">
        <v>45689</v>
      </c>
      <c r="B147" t="s">
        <v>311</v>
      </c>
      <c r="C147">
        <v>0</v>
      </c>
      <c r="D147" s="13" t="s">
        <v>994</v>
      </c>
    </row>
    <row r="148" spans="1:4" x14ac:dyDescent="0.25">
      <c r="A148" s="1">
        <v>45658</v>
      </c>
      <c r="B148" t="s">
        <v>311</v>
      </c>
      <c r="C148">
        <v>0</v>
      </c>
      <c r="D148" s="13" t="s">
        <v>772</v>
      </c>
    </row>
    <row r="149" spans="1:4" x14ac:dyDescent="0.25">
      <c r="A149" s="1">
        <v>45748</v>
      </c>
      <c r="B149" t="s">
        <v>311</v>
      </c>
      <c r="C149">
        <v>0</v>
      </c>
      <c r="D149" s="13" t="s">
        <v>1264</v>
      </c>
    </row>
    <row r="150" spans="1:4" x14ac:dyDescent="0.25">
      <c r="A150" s="1">
        <v>45717</v>
      </c>
      <c r="B150" t="s">
        <v>311</v>
      </c>
      <c r="C150">
        <v>0</v>
      </c>
      <c r="D150" s="13" t="s">
        <v>1104</v>
      </c>
    </row>
    <row r="151" spans="1:4" x14ac:dyDescent="0.25">
      <c r="A151" s="1">
        <v>45597</v>
      </c>
      <c r="B151" t="s">
        <v>311</v>
      </c>
      <c r="C151">
        <v>0</v>
      </c>
      <c r="D151" s="13" t="s">
        <v>1265</v>
      </c>
    </row>
    <row r="152" spans="1:4" x14ac:dyDescent="0.25">
      <c r="A152" s="1">
        <v>45658</v>
      </c>
      <c r="B152" t="s">
        <v>317</v>
      </c>
      <c r="C152">
        <v>1</v>
      </c>
      <c r="D152" s="13" t="s">
        <v>773</v>
      </c>
    </row>
    <row r="153" spans="1:4" x14ac:dyDescent="0.25">
      <c r="A153" s="1">
        <v>45597</v>
      </c>
      <c r="B153" t="s">
        <v>317</v>
      </c>
      <c r="C153">
        <v>4</v>
      </c>
      <c r="D153" s="13" t="s">
        <v>1267</v>
      </c>
    </row>
    <row r="154" spans="1:4" x14ac:dyDescent="0.25">
      <c r="A154" s="1">
        <v>45717</v>
      </c>
      <c r="B154" t="s">
        <v>317</v>
      </c>
      <c r="C154">
        <v>0</v>
      </c>
      <c r="D154" s="13" t="s">
        <v>1105</v>
      </c>
    </row>
    <row r="155" spans="1:4" x14ac:dyDescent="0.25">
      <c r="A155" s="1">
        <v>45627</v>
      </c>
      <c r="B155" t="s">
        <v>317</v>
      </c>
      <c r="C155">
        <v>1</v>
      </c>
      <c r="D155" s="13" t="s">
        <v>1269</v>
      </c>
    </row>
    <row r="156" spans="1:4" x14ac:dyDescent="0.25">
      <c r="A156" s="1">
        <v>45689</v>
      </c>
      <c r="B156" t="s">
        <v>317</v>
      </c>
      <c r="C156">
        <v>0</v>
      </c>
      <c r="D156" s="13" t="s">
        <v>995</v>
      </c>
    </row>
    <row r="157" spans="1:4" x14ac:dyDescent="0.25">
      <c r="A157" s="1">
        <v>45748</v>
      </c>
      <c r="B157" t="s">
        <v>317</v>
      </c>
      <c r="C157">
        <v>0</v>
      </c>
      <c r="D157" s="13" t="s">
        <v>1268</v>
      </c>
    </row>
    <row r="158" spans="1:4" x14ac:dyDescent="0.25">
      <c r="A158" s="1">
        <v>45658</v>
      </c>
      <c r="B158" t="s">
        <v>327</v>
      </c>
      <c r="C158">
        <v>0</v>
      </c>
      <c r="D158" s="13" t="s">
        <v>774</v>
      </c>
    </row>
    <row r="159" spans="1:4" x14ac:dyDescent="0.25">
      <c r="A159" s="1">
        <v>45717</v>
      </c>
      <c r="B159" t="s">
        <v>327</v>
      </c>
      <c r="C159">
        <v>0</v>
      </c>
      <c r="D159" s="13" t="s">
        <v>1106</v>
      </c>
    </row>
    <row r="160" spans="1:4" x14ac:dyDescent="0.25">
      <c r="A160" s="1">
        <v>45689</v>
      </c>
      <c r="B160" t="s">
        <v>327</v>
      </c>
      <c r="C160">
        <v>0</v>
      </c>
      <c r="D160" s="13" t="s">
        <v>996</v>
      </c>
    </row>
    <row r="161" spans="1:4" x14ac:dyDescent="0.25">
      <c r="A161" s="1">
        <v>45748</v>
      </c>
      <c r="B161" t="s">
        <v>327</v>
      </c>
      <c r="C161">
        <v>5</v>
      </c>
      <c r="D161" s="13" t="s">
        <v>1271</v>
      </c>
    </row>
    <row r="162" spans="1:4" x14ac:dyDescent="0.25">
      <c r="A162" s="1">
        <v>45597</v>
      </c>
      <c r="B162" t="s">
        <v>327</v>
      </c>
      <c r="C162">
        <v>0</v>
      </c>
      <c r="D162" s="13" t="s">
        <v>1272</v>
      </c>
    </row>
    <row r="163" spans="1:4" x14ac:dyDescent="0.25">
      <c r="A163" s="1">
        <v>45627</v>
      </c>
      <c r="B163" t="s">
        <v>327</v>
      </c>
      <c r="C163">
        <v>0</v>
      </c>
      <c r="D163" s="13" t="s">
        <v>1270</v>
      </c>
    </row>
    <row r="164" spans="1:4" x14ac:dyDescent="0.25">
      <c r="A164" s="1">
        <v>45717</v>
      </c>
      <c r="B164" t="s">
        <v>134</v>
      </c>
      <c r="C164">
        <v>0</v>
      </c>
      <c r="D164" s="13" t="s">
        <v>1107</v>
      </c>
    </row>
    <row r="165" spans="1:4" x14ac:dyDescent="0.25">
      <c r="A165" s="1">
        <v>45658</v>
      </c>
      <c r="B165" t="s">
        <v>134</v>
      </c>
      <c r="C165">
        <v>0</v>
      </c>
      <c r="D165" s="13" t="s">
        <v>775</v>
      </c>
    </row>
    <row r="166" spans="1:4" x14ac:dyDescent="0.25">
      <c r="A166" s="1">
        <v>45597</v>
      </c>
      <c r="B166" t="s">
        <v>134</v>
      </c>
      <c r="C166">
        <v>0</v>
      </c>
      <c r="D166" s="13" t="s">
        <v>1273</v>
      </c>
    </row>
    <row r="167" spans="1:4" x14ac:dyDescent="0.25">
      <c r="A167" s="1">
        <v>45748</v>
      </c>
      <c r="B167" t="s">
        <v>134</v>
      </c>
      <c r="C167">
        <v>0</v>
      </c>
      <c r="D167" s="13" t="s">
        <v>1274</v>
      </c>
    </row>
    <row r="168" spans="1:4" x14ac:dyDescent="0.25">
      <c r="A168" s="1">
        <v>45689</v>
      </c>
      <c r="B168" t="s">
        <v>134</v>
      </c>
      <c r="C168">
        <v>0</v>
      </c>
      <c r="D168" s="13" t="s">
        <v>997</v>
      </c>
    </row>
    <row r="169" spans="1:4" x14ac:dyDescent="0.25">
      <c r="A169" s="1">
        <v>45627</v>
      </c>
      <c r="B169" t="s">
        <v>134</v>
      </c>
      <c r="C169">
        <v>0</v>
      </c>
      <c r="D169" s="13" t="s">
        <v>1275</v>
      </c>
    </row>
    <row r="170" spans="1:4" x14ac:dyDescent="0.25">
      <c r="A170" s="1">
        <v>45717</v>
      </c>
      <c r="B170" t="s">
        <v>333</v>
      </c>
      <c r="C170">
        <v>0</v>
      </c>
      <c r="D170" s="13" t="s">
        <v>1108</v>
      </c>
    </row>
    <row r="171" spans="1:4" x14ac:dyDescent="0.25">
      <c r="A171" s="1">
        <v>45658</v>
      </c>
      <c r="B171" t="s">
        <v>333</v>
      </c>
      <c r="C171">
        <v>2</v>
      </c>
      <c r="D171" s="13" t="s">
        <v>776</v>
      </c>
    </row>
    <row r="172" spans="1:4" x14ac:dyDescent="0.25">
      <c r="A172" s="1">
        <v>45627</v>
      </c>
      <c r="B172" t="s">
        <v>333</v>
      </c>
      <c r="C172">
        <v>1</v>
      </c>
      <c r="D172" s="13" t="s">
        <v>1278</v>
      </c>
    </row>
    <row r="173" spans="1:4" x14ac:dyDescent="0.25">
      <c r="A173" s="1">
        <v>45748</v>
      </c>
      <c r="B173" t="s">
        <v>333</v>
      </c>
      <c r="C173">
        <v>0</v>
      </c>
      <c r="D173" s="13" t="s">
        <v>1277</v>
      </c>
    </row>
    <row r="174" spans="1:4" x14ac:dyDescent="0.25">
      <c r="A174" s="1">
        <v>45689</v>
      </c>
      <c r="B174" t="s">
        <v>333</v>
      </c>
      <c r="C174">
        <v>0</v>
      </c>
      <c r="D174" s="13" t="s">
        <v>998</v>
      </c>
    </row>
    <row r="175" spans="1:4" x14ac:dyDescent="0.25">
      <c r="A175" s="1">
        <v>45597</v>
      </c>
      <c r="B175" t="s">
        <v>333</v>
      </c>
      <c r="C175">
        <v>0</v>
      </c>
      <c r="D175" s="13" t="s">
        <v>1276</v>
      </c>
    </row>
    <row r="176" spans="1:4" x14ac:dyDescent="0.25">
      <c r="A176" s="1">
        <v>45717</v>
      </c>
      <c r="B176" t="s">
        <v>338</v>
      </c>
      <c r="C176">
        <v>0</v>
      </c>
      <c r="D176" s="13" t="s">
        <v>1109</v>
      </c>
    </row>
    <row r="177" spans="1:4" x14ac:dyDescent="0.25">
      <c r="A177" s="1">
        <v>45627</v>
      </c>
      <c r="B177" t="s">
        <v>338</v>
      </c>
      <c r="C177">
        <v>0</v>
      </c>
      <c r="D177" s="13" t="s">
        <v>1280</v>
      </c>
    </row>
    <row r="178" spans="1:4" x14ac:dyDescent="0.25">
      <c r="A178" s="1">
        <v>45658</v>
      </c>
      <c r="B178" t="s">
        <v>338</v>
      </c>
      <c r="C178">
        <v>0</v>
      </c>
      <c r="D178" s="13" t="s">
        <v>777</v>
      </c>
    </row>
    <row r="179" spans="1:4" x14ac:dyDescent="0.25">
      <c r="A179" s="1">
        <v>45748</v>
      </c>
      <c r="B179" t="s">
        <v>338</v>
      </c>
      <c r="C179">
        <v>0</v>
      </c>
      <c r="D179" s="13" t="s">
        <v>1279</v>
      </c>
    </row>
    <row r="180" spans="1:4" x14ac:dyDescent="0.25">
      <c r="A180" s="1">
        <v>45689</v>
      </c>
      <c r="B180" t="s">
        <v>338</v>
      </c>
      <c r="C180">
        <v>0</v>
      </c>
      <c r="D180" s="13" t="s">
        <v>999</v>
      </c>
    </row>
    <row r="181" spans="1:4" x14ac:dyDescent="0.25">
      <c r="A181" s="1">
        <v>45597</v>
      </c>
      <c r="B181" t="s">
        <v>338</v>
      </c>
      <c r="C181">
        <v>0</v>
      </c>
      <c r="D181" s="13" t="s">
        <v>1281</v>
      </c>
    </row>
    <row r="182" spans="1:4" x14ac:dyDescent="0.25">
      <c r="A182" s="1">
        <v>45717</v>
      </c>
      <c r="B182" t="s">
        <v>341</v>
      </c>
      <c r="C182">
        <v>0</v>
      </c>
      <c r="D182" s="13" t="s">
        <v>1110</v>
      </c>
    </row>
    <row r="183" spans="1:4" x14ac:dyDescent="0.25">
      <c r="A183" s="1">
        <v>45658</v>
      </c>
      <c r="B183" t="s">
        <v>341</v>
      </c>
      <c r="C183">
        <v>0</v>
      </c>
      <c r="D183" s="13" t="s">
        <v>778</v>
      </c>
    </row>
    <row r="184" spans="1:4" x14ac:dyDescent="0.25">
      <c r="A184" s="1">
        <v>45627</v>
      </c>
      <c r="B184" t="s">
        <v>341</v>
      </c>
      <c r="C184">
        <v>0</v>
      </c>
      <c r="D184" s="13" t="s">
        <v>1283</v>
      </c>
    </row>
    <row r="185" spans="1:4" x14ac:dyDescent="0.25">
      <c r="A185" s="1">
        <v>45748</v>
      </c>
      <c r="B185" t="s">
        <v>341</v>
      </c>
      <c r="C185">
        <v>0</v>
      </c>
      <c r="D185" s="13" t="s">
        <v>1282</v>
      </c>
    </row>
    <row r="186" spans="1:4" x14ac:dyDescent="0.25">
      <c r="A186" s="1">
        <v>45689</v>
      </c>
      <c r="B186" t="s">
        <v>341</v>
      </c>
      <c r="C186">
        <v>1</v>
      </c>
      <c r="D186" s="13" t="s">
        <v>1000</v>
      </c>
    </row>
    <row r="187" spans="1:4" x14ac:dyDescent="0.25">
      <c r="A187" s="1">
        <v>45597</v>
      </c>
      <c r="B187" t="s">
        <v>341</v>
      </c>
      <c r="C187">
        <v>0</v>
      </c>
      <c r="D187" s="13" t="s">
        <v>1284</v>
      </c>
    </row>
    <row r="188" spans="1:4" x14ac:dyDescent="0.25">
      <c r="A188" s="1">
        <v>45689</v>
      </c>
      <c r="B188" t="s">
        <v>343</v>
      </c>
      <c r="C188">
        <v>0</v>
      </c>
      <c r="D188" s="13" t="s">
        <v>1001</v>
      </c>
    </row>
    <row r="189" spans="1:4" x14ac:dyDescent="0.25">
      <c r="A189" s="1">
        <v>45597</v>
      </c>
      <c r="B189" t="s">
        <v>343</v>
      </c>
      <c r="C189">
        <v>0</v>
      </c>
      <c r="D189" s="13" t="s">
        <v>1286</v>
      </c>
    </row>
    <row r="190" spans="1:4" x14ac:dyDescent="0.25">
      <c r="A190" s="1">
        <v>45748</v>
      </c>
      <c r="B190" t="s">
        <v>343</v>
      </c>
      <c r="C190">
        <v>0</v>
      </c>
      <c r="D190" s="13" t="s">
        <v>1285</v>
      </c>
    </row>
    <row r="191" spans="1:4" x14ac:dyDescent="0.25">
      <c r="A191" s="1">
        <v>45717</v>
      </c>
      <c r="B191" t="s">
        <v>343</v>
      </c>
      <c r="C191">
        <v>0</v>
      </c>
      <c r="D191" s="13" t="s">
        <v>1111</v>
      </c>
    </row>
    <row r="192" spans="1:4" x14ac:dyDescent="0.25">
      <c r="A192" s="1">
        <v>45627</v>
      </c>
      <c r="B192" t="s">
        <v>343</v>
      </c>
      <c r="C192">
        <v>0</v>
      </c>
      <c r="D192" s="13" t="s">
        <v>1287</v>
      </c>
    </row>
    <row r="193" spans="1:4" x14ac:dyDescent="0.25">
      <c r="A193" s="1">
        <v>45658</v>
      </c>
      <c r="B193" t="s">
        <v>343</v>
      </c>
      <c r="C193">
        <v>0</v>
      </c>
      <c r="D193" s="13" t="s">
        <v>779</v>
      </c>
    </row>
    <row r="194" spans="1:4" x14ac:dyDescent="0.25">
      <c r="A194" s="1">
        <v>45597</v>
      </c>
      <c r="B194" t="s">
        <v>349</v>
      </c>
      <c r="C194">
        <v>0</v>
      </c>
      <c r="D194" s="13" t="s">
        <v>1288</v>
      </c>
    </row>
    <row r="195" spans="1:4" x14ac:dyDescent="0.25">
      <c r="A195" s="1">
        <v>45689</v>
      </c>
      <c r="B195" t="s">
        <v>349</v>
      </c>
      <c r="C195">
        <v>0</v>
      </c>
      <c r="D195" s="13" t="s">
        <v>1002</v>
      </c>
    </row>
    <row r="196" spans="1:4" x14ac:dyDescent="0.25">
      <c r="A196" s="1">
        <v>45717</v>
      </c>
      <c r="B196" t="s">
        <v>349</v>
      </c>
      <c r="C196">
        <v>0</v>
      </c>
      <c r="D196" s="13" t="s">
        <v>1112</v>
      </c>
    </row>
    <row r="197" spans="1:4" x14ac:dyDescent="0.25">
      <c r="A197" s="1">
        <v>45658</v>
      </c>
      <c r="B197" t="s">
        <v>349</v>
      </c>
      <c r="C197">
        <v>0</v>
      </c>
      <c r="D197" s="13" t="s">
        <v>780</v>
      </c>
    </row>
    <row r="198" spans="1:4" x14ac:dyDescent="0.25">
      <c r="A198" s="1">
        <v>45627</v>
      </c>
      <c r="B198" t="s">
        <v>349</v>
      </c>
      <c r="C198">
        <v>0</v>
      </c>
      <c r="D198" s="13" t="s">
        <v>1289</v>
      </c>
    </row>
    <row r="199" spans="1:4" x14ac:dyDescent="0.25">
      <c r="A199" s="1">
        <v>45748</v>
      </c>
      <c r="B199" t="s">
        <v>349</v>
      </c>
      <c r="C199">
        <v>0</v>
      </c>
      <c r="D199" s="13" t="s">
        <v>1290</v>
      </c>
    </row>
    <row r="200" spans="1:4" x14ac:dyDescent="0.25">
      <c r="A200" s="1">
        <v>45627</v>
      </c>
      <c r="B200" t="s">
        <v>355</v>
      </c>
      <c r="C200">
        <v>0</v>
      </c>
      <c r="D200" s="13" t="s">
        <v>1293</v>
      </c>
    </row>
    <row r="201" spans="1:4" x14ac:dyDescent="0.25">
      <c r="A201" s="1">
        <v>45717</v>
      </c>
      <c r="B201" t="s">
        <v>355</v>
      </c>
      <c r="C201">
        <v>0</v>
      </c>
      <c r="D201" s="13" t="s">
        <v>1113</v>
      </c>
    </row>
    <row r="202" spans="1:4" x14ac:dyDescent="0.25">
      <c r="A202" s="1">
        <v>45748</v>
      </c>
      <c r="B202" t="s">
        <v>355</v>
      </c>
      <c r="C202">
        <v>0</v>
      </c>
      <c r="D202" s="13" t="s">
        <v>1291</v>
      </c>
    </row>
    <row r="203" spans="1:4" x14ac:dyDescent="0.25">
      <c r="A203" s="1">
        <v>45689</v>
      </c>
      <c r="B203" t="s">
        <v>355</v>
      </c>
      <c r="C203">
        <v>0</v>
      </c>
      <c r="D203" s="13" t="s">
        <v>1003</v>
      </c>
    </row>
    <row r="204" spans="1:4" x14ac:dyDescent="0.25">
      <c r="A204" s="1">
        <v>45658</v>
      </c>
      <c r="B204" t="s">
        <v>355</v>
      </c>
      <c r="C204">
        <v>0</v>
      </c>
      <c r="D204" s="13" t="s">
        <v>781</v>
      </c>
    </row>
    <row r="205" spans="1:4" x14ac:dyDescent="0.25">
      <c r="A205" s="1">
        <v>45597</v>
      </c>
      <c r="B205" t="s">
        <v>355</v>
      </c>
      <c r="C205">
        <v>0</v>
      </c>
      <c r="D205" s="13" t="s">
        <v>1292</v>
      </c>
    </row>
    <row r="206" spans="1:4" x14ac:dyDescent="0.25">
      <c r="A206" s="1">
        <v>45597</v>
      </c>
      <c r="B206" t="s">
        <v>360</v>
      </c>
      <c r="C206">
        <v>0</v>
      </c>
      <c r="D206" s="13" t="s">
        <v>1295</v>
      </c>
    </row>
    <row r="207" spans="1:4" x14ac:dyDescent="0.25">
      <c r="A207" s="1">
        <v>45658</v>
      </c>
      <c r="B207" t="s">
        <v>360</v>
      </c>
      <c r="C207">
        <v>0</v>
      </c>
      <c r="D207" s="13" t="s">
        <v>782</v>
      </c>
    </row>
    <row r="208" spans="1:4" x14ac:dyDescent="0.25">
      <c r="A208" s="1">
        <v>45748</v>
      </c>
      <c r="B208" t="s">
        <v>360</v>
      </c>
      <c r="C208">
        <v>0</v>
      </c>
      <c r="D208" s="13" t="s">
        <v>1294</v>
      </c>
    </row>
    <row r="209" spans="1:4" x14ac:dyDescent="0.25">
      <c r="A209" s="1">
        <v>45627</v>
      </c>
      <c r="B209" t="s">
        <v>360</v>
      </c>
      <c r="C209">
        <v>0</v>
      </c>
      <c r="D209" s="13" t="s">
        <v>1296</v>
      </c>
    </row>
    <row r="210" spans="1:4" x14ac:dyDescent="0.25">
      <c r="A210" s="1">
        <v>45689</v>
      </c>
      <c r="B210" t="s">
        <v>360</v>
      </c>
      <c r="C210">
        <v>0</v>
      </c>
      <c r="D210" s="13" t="s">
        <v>1004</v>
      </c>
    </row>
    <row r="211" spans="1:4" x14ac:dyDescent="0.25">
      <c r="A211" s="1">
        <v>45717</v>
      </c>
      <c r="B211" t="s">
        <v>360</v>
      </c>
      <c r="C211">
        <v>0</v>
      </c>
      <c r="D211" s="13" t="s">
        <v>1114</v>
      </c>
    </row>
    <row r="212" spans="1:4" x14ac:dyDescent="0.25">
      <c r="A212" s="1">
        <v>45597</v>
      </c>
      <c r="B212" t="s">
        <v>366</v>
      </c>
      <c r="C212">
        <v>0</v>
      </c>
      <c r="D212" s="13" t="s">
        <v>1297</v>
      </c>
    </row>
    <row r="213" spans="1:4" x14ac:dyDescent="0.25">
      <c r="A213" s="1">
        <v>45717</v>
      </c>
      <c r="B213" t="s">
        <v>366</v>
      </c>
      <c r="C213">
        <v>0</v>
      </c>
      <c r="D213" s="13" t="s">
        <v>1115</v>
      </c>
    </row>
    <row r="214" spans="1:4" x14ac:dyDescent="0.25">
      <c r="A214" s="1">
        <v>45689</v>
      </c>
      <c r="B214" t="s">
        <v>366</v>
      </c>
      <c r="C214">
        <v>0</v>
      </c>
      <c r="D214" s="13" t="s">
        <v>1005</v>
      </c>
    </row>
    <row r="215" spans="1:4" x14ac:dyDescent="0.25">
      <c r="A215" s="1">
        <v>45658</v>
      </c>
      <c r="B215" t="s">
        <v>366</v>
      </c>
      <c r="C215">
        <v>0</v>
      </c>
      <c r="D215" s="13" t="s">
        <v>783</v>
      </c>
    </row>
    <row r="216" spans="1:4" x14ac:dyDescent="0.25">
      <c r="A216" s="1">
        <v>45627</v>
      </c>
      <c r="B216" t="s">
        <v>366</v>
      </c>
      <c r="C216">
        <v>0</v>
      </c>
      <c r="D216" s="13" t="s">
        <v>1298</v>
      </c>
    </row>
    <row r="217" spans="1:4" x14ac:dyDescent="0.25">
      <c r="A217" s="1">
        <v>45748</v>
      </c>
      <c r="B217" t="s">
        <v>366</v>
      </c>
      <c r="C217">
        <v>0</v>
      </c>
      <c r="D217" s="13" t="s">
        <v>1299</v>
      </c>
    </row>
    <row r="218" spans="1:4" x14ac:dyDescent="0.25">
      <c r="A218" s="1">
        <v>45748</v>
      </c>
      <c r="B218" t="s">
        <v>371</v>
      </c>
      <c r="C218">
        <v>0</v>
      </c>
      <c r="D218" s="13" t="s">
        <v>1300</v>
      </c>
    </row>
    <row r="219" spans="1:4" x14ac:dyDescent="0.25">
      <c r="A219" s="1">
        <v>45627</v>
      </c>
      <c r="B219" t="s">
        <v>371</v>
      </c>
      <c r="C219">
        <v>0</v>
      </c>
      <c r="D219" s="13" t="s">
        <v>1302</v>
      </c>
    </row>
    <row r="220" spans="1:4" x14ac:dyDescent="0.25">
      <c r="A220" s="1">
        <v>45658</v>
      </c>
      <c r="B220" t="s">
        <v>371</v>
      </c>
      <c r="C220">
        <v>0</v>
      </c>
      <c r="D220" s="13" t="s">
        <v>784</v>
      </c>
    </row>
    <row r="221" spans="1:4" x14ac:dyDescent="0.25">
      <c r="A221" s="1">
        <v>45597</v>
      </c>
      <c r="B221" t="s">
        <v>371</v>
      </c>
      <c r="C221">
        <v>0</v>
      </c>
      <c r="D221" s="13" t="s">
        <v>1301</v>
      </c>
    </row>
    <row r="222" spans="1:4" x14ac:dyDescent="0.25">
      <c r="A222" s="1">
        <v>45689</v>
      </c>
      <c r="B222" t="s">
        <v>371</v>
      </c>
      <c r="C222">
        <v>0</v>
      </c>
      <c r="D222" s="13" t="s">
        <v>1006</v>
      </c>
    </row>
    <row r="223" spans="1:4" x14ac:dyDescent="0.25">
      <c r="A223" s="1">
        <v>45717</v>
      </c>
      <c r="B223" t="s">
        <v>371</v>
      </c>
      <c r="C223">
        <v>0</v>
      </c>
      <c r="D223" s="13" t="s">
        <v>1116</v>
      </c>
    </row>
    <row r="224" spans="1:4" x14ac:dyDescent="0.25">
      <c r="A224" s="1">
        <v>45597</v>
      </c>
      <c r="B224" t="s">
        <v>377</v>
      </c>
      <c r="C224">
        <v>4</v>
      </c>
      <c r="D224" s="13" t="s">
        <v>1305</v>
      </c>
    </row>
    <row r="225" spans="1:4" x14ac:dyDescent="0.25">
      <c r="A225" s="1">
        <v>45748</v>
      </c>
      <c r="B225" t="s">
        <v>377</v>
      </c>
      <c r="C225">
        <v>0</v>
      </c>
      <c r="D225" s="13" t="s">
        <v>1304</v>
      </c>
    </row>
    <row r="226" spans="1:4" x14ac:dyDescent="0.25">
      <c r="A226" s="1">
        <v>45627</v>
      </c>
      <c r="B226" t="s">
        <v>377</v>
      </c>
      <c r="C226">
        <v>1</v>
      </c>
      <c r="D226" s="13" t="s">
        <v>1303</v>
      </c>
    </row>
    <row r="227" spans="1:4" x14ac:dyDescent="0.25">
      <c r="A227" s="1">
        <v>45689</v>
      </c>
      <c r="B227" t="s">
        <v>377</v>
      </c>
      <c r="C227">
        <v>0</v>
      </c>
      <c r="D227" s="13" t="s">
        <v>1007</v>
      </c>
    </row>
    <row r="228" spans="1:4" x14ac:dyDescent="0.25">
      <c r="A228" s="1">
        <v>45658</v>
      </c>
      <c r="B228" t="s">
        <v>377</v>
      </c>
      <c r="C228">
        <v>1</v>
      </c>
      <c r="D228" s="13" t="s">
        <v>785</v>
      </c>
    </row>
    <row r="229" spans="1:4" x14ac:dyDescent="0.25">
      <c r="A229" s="1">
        <v>45717</v>
      </c>
      <c r="B229" t="s">
        <v>377</v>
      </c>
      <c r="C229">
        <v>0</v>
      </c>
      <c r="D229" s="13" t="s">
        <v>1117</v>
      </c>
    </row>
    <row r="230" spans="1:4" x14ac:dyDescent="0.25">
      <c r="A230" s="1">
        <v>45717</v>
      </c>
      <c r="B230" t="s">
        <v>136</v>
      </c>
      <c r="C230">
        <v>0</v>
      </c>
      <c r="D230" s="13" t="s">
        <v>1118</v>
      </c>
    </row>
    <row r="231" spans="1:4" x14ac:dyDescent="0.25">
      <c r="A231" s="1">
        <v>45658</v>
      </c>
      <c r="B231" t="s">
        <v>136</v>
      </c>
      <c r="C231">
        <v>0</v>
      </c>
      <c r="D231" s="13" t="s">
        <v>786</v>
      </c>
    </row>
    <row r="232" spans="1:4" x14ac:dyDescent="0.25">
      <c r="A232" s="1">
        <v>45597</v>
      </c>
      <c r="B232" t="s">
        <v>136</v>
      </c>
      <c r="C232">
        <v>0</v>
      </c>
      <c r="D232" s="13" t="s">
        <v>1308</v>
      </c>
    </row>
    <row r="233" spans="1:4" x14ac:dyDescent="0.25">
      <c r="A233" s="1">
        <v>45748</v>
      </c>
      <c r="B233" t="s">
        <v>136</v>
      </c>
      <c r="C233">
        <v>0</v>
      </c>
      <c r="D233" s="13" t="s">
        <v>1307</v>
      </c>
    </row>
    <row r="234" spans="1:4" x14ac:dyDescent="0.25">
      <c r="A234" s="1">
        <v>45627</v>
      </c>
      <c r="B234" t="s">
        <v>136</v>
      </c>
      <c r="C234">
        <v>0</v>
      </c>
      <c r="D234" s="13" t="s">
        <v>1306</v>
      </c>
    </row>
    <row r="235" spans="1:4" x14ac:dyDescent="0.25">
      <c r="A235" s="1">
        <v>45689</v>
      </c>
      <c r="B235" t="s">
        <v>136</v>
      </c>
      <c r="C235">
        <v>0</v>
      </c>
      <c r="D235" s="13" t="s">
        <v>1008</v>
      </c>
    </row>
    <row r="236" spans="1:4" x14ac:dyDescent="0.25">
      <c r="A236" s="1">
        <v>45658</v>
      </c>
      <c r="B236" t="s">
        <v>385</v>
      </c>
      <c r="C236">
        <v>0</v>
      </c>
      <c r="D236" s="13" t="s">
        <v>787</v>
      </c>
    </row>
    <row r="237" spans="1:4" x14ac:dyDescent="0.25">
      <c r="A237" s="1">
        <v>45627</v>
      </c>
      <c r="B237" t="s">
        <v>385</v>
      </c>
      <c r="C237">
        <v>0</v>
      </c>
      <c r="D237" s="13" t="s">
        <v>1311</v>
      </c>
    </row>
    <row r="238" spans="1:4" x14ac:dyDescent="0.25">
      <c r="A238" s="1">
        <v>45748</v>
      </c>
      <c r="B238" t="s">
        <v>385</v>
      </c>
      <c r="C238">
        <v>0</v>
      </c>
      <c r="D238" s="13" t="s">
        <v>1310</v>
      </c>
    </row>
    <row r="239" spans="1:4" x14ac:dyDescent="0.25">
      <c r="A239" s="1">
        <v>45689</v>
      </c>
      <c r="B239" t="s">
        <v>385</v>
      </c>
      <c r="C239">
        <v>0</v>
      </c>
      <c r="D239" s="13" t="s">
        <v>1009</v>
      </c>
    </row>
    <row r="240" spans="1:4" x14ac:dyDescent="0.25">
      <c r="A240" s="1">
        <v>45597</v>
      </c>
      <c r="B240" t="s">
        <v>385</v>
      </c>
      <c r="C240">
        <v>0</v>
      </c>
      <c r="D240" s="13" t="s">
        <v>1309</v>
      </c>
    </row>
    <row r="241" spans="1:4" x14ac:dyDescent="0.25">
      <c r="A241" s="1">
        <v>45717</v>
      </c>
      <c r="B241" t="s">
        <v>385</v>
      </c>
      <c r="C241">
        <v>0</v>
      </c>
      <c r="D241" s="13" t="s">
        <v>1119</v>
      </c>
    </row>
    <row r="242" spans="1:4" x14ac:dyDescent="0.25">
      <c r="A242" s="1">
        <v>45717</v>
      </c>
      <c r="B242" t="s">
        <v>390</v>
      </c>
      <c r="C242">
        <v>0</v>
      </c>
      <c r="D242" s="13" t="s">
        <v>1120</v>
      </c>
    </row>
    <row r="243" spans="1:4" x14ac:dyDescent="0.25">
      <c r="A243" s="1">
        <v>45748</v>
      </c>
      <c r="B243" t="s">
        <v>390</v>
      </c>
      <c r="C243">
        <v>0</v>
      </c>
      <c r="D243" s="13" t="s">
        <v>1314</v>
      </c>
    </row>
    <row r="244" spans="1:4" x14ac:dyDescent="0.25">
      <c r="A244" s="1">
        <v>45658</v>
      </c>
      <c r="B244" t="s">
        <v>390</v>
      </c>
      <c r="C244">
        <v>0</v>
      </c>
      <c r="D244" s="13" t="s">
        <v>788</v>
      </c>
    </row>
    <row r="245" spans="1:4" x14ac:dyDescent="0.25">
      <c r="A245" s="1">
        <v>45597</v>
      </c>
      <c r="B245" t="s">
        <v>390</v>
      </c>
      <c r="C245">
        <v>1</v>
      </c>
      <c r="D245" s="13" t="s">
        <v>1312</v>
      </c>
    </row>
    <row r="246" spans="1:4" x14ac:dyDescent="0.25">
      <c r="A246" s="1">
        <v>45627</v>
      </c>
      <c r="B246" t="s">
        <v>390</v>
      </c>
      <c r="C246">
        <v>5</v>
      </c>
      <c r="D246" s="13" t="s">
        <v>1313</v>
      </c>
    </row>
    <row r="247" spans="1:4" x14ac:dyDescent="0.25">
      <c r="A247" s="1">
        <v>45689</v>
      </c>
      <c r="B247" t="s">
        <v>390</v>
      </c>
      <c r="C247">
        <v>0</v>
      </c>
      <c r="D247" s="13" t="s">
        <v>1010</v>
      </c>
    </row>
    <row r="248" spans="1:4" x14ac:dyDescent="0.25">
      <c r="A248" s="1">
        <v>45717</v>
      </c>
      <c r="B248" t="s">
        <v>395</v>
      </c>
      <c r="C248">
        <v>0</v>
      </c>
      <c r="D248" s="13" t="s">
        <v>1121</v>
      </c>
    </row>
    <row r="249" spans="1:4" x14ac:dyDescent="0.25">
      <c r="A249" s="1">
        <v>45597</v>
      </c>
      <c r="B249" t="s">
        <v>395</v>
      </c>
      <c r="C249">
        <v>0</v>
      </c>
      <c r="D249" s="13" t="s">
        <v>1317</v>
      </c>
    </row>
    <row r="250" spans="1:4" x14ac:dyDescent="0.25">
      <c r="A250" s="1">
        <v>45689</v>
      </c>
      <c r="B250" t="s">
        <v>395</v>
      </c>
      <c r="C250">
        <v>0</v>
      </c>
      <c r="D250" s="13" t="s">
        <v>1011</v>
      </c>
    </row>
    <row r="251" spans="1:4" x14ac:dyDescent="0.25">
      <c r="A251" s="1">
        <v>45748</v>
      </c>
      <c r="B251" t="s">
        <v>395</v>
      </c>
      <c r="C251">
        <v>0</v>
      </c>
      <c r="D251" s="13" t="s">
        <v>1316</v>
      </c>
    </row>
    <row r="252" spans="1:4" x14ac:dyDescent="0.25">
      <c r="A252" s="1">
        <v>45658</v>
      </c>
      <c r="B252" t="s">
        <v>395</v>
      </c>
      <c r="C252">
        <v>0</v>
      </c>
      <c r="D252" s="13" t="s">
        <v>789</v>
      </c>
    </row>
    <row r="253" spans="1:4" x14ac:dyDescent="0.25">
      <c r="A253" s="1">
        <v>45627</v>
      </c>
      <c r="B253" t="s">
        <v>395</v>
      </c>
      <c r="C253">
        <v>0</v>
      </c>
      <c r="D253" s="13" t="s">
        <v>1315</v>
      </c>
    </row>
    <row r="254" spans="1:4" x14ac:dyDescent="0.25">
      <c r="A254" s="1">
        <v>45748</v>
      </c>
      <c r="B254" t="s">
        <v>132</v>
      </c>
      <c r="C254">
        <v>0</v>
      </c>
      <c r="D254" s="13" t="s">
        <v>1320</v>
      </c>
    </row>
    <row r="255" spans="1:4" x14ac:dyDescent="0.25">
      <c r="A255" s="1">
        <v>45627</v>
      </c>
      <c r="B255" t="s">
        <v>132</v>
      </c>
      <c r="C255">
        <v>0</v>
      </c>
      <c r="D255" s="13" t="s">
        <v>1319</v>
      </c>
    </row>
    <row r="256" spans="1:4" x14ac:dyDescent="0.25">
      <c r="A256" s="1">
        <v>45597</v>
      </c>
      <c r="B256" t="s">
        <v>132</v>
      </c>
      <c r="C256">
        <v>0</v>
      </c>
      <c r="D256" s="13" t="s">
        <v>1318</v>
      </c>
    </row>
    <row r="257" spans="1:4" x14ac:dyDescent="0.25">
      <c r="A257" s="1">
        <v>45658</v>
      </c>
      <c r="B257" t="s">
        <v>132</v>
      </c>
      <c r="C257">
        <v>0</v>
      </c>
      <c r="D257" s="13" t="s">
        <v>790</v>
      </c>
    </row>
    <row r="258" spans="1:4" x14ac:dyDescent="0.25">
      <c r="A258" s="1">
        <v>45689</v>
      </c>
      <c r="B258" t="s">
        <v>132</v>
      </c>
      <c r="C258">
        <v>0</v>
      </c>
      <c r="D258" s="13" t="s">
        <v>1012</v>
      </c>
    </row>
    <row r="259" spans="1:4" x14ac:dyDescent="0.25">
      <c r="A259" s="1">
        <v>45717</v>
      </c>
      <c r="B259" t="s">
        <v>132</v>
      </c>
      <c r="C259">
        <v>0</v>
      </c>
      <c r="D259" s="13" t="s">
        <v>1122</v>
      </c>
    </row>
    <row r="260" spans="1:4" x14ac:dyDescent="0.25">
      <c r="A260" s="1">
        <v>45748</v>
      </c>
      <c r="B260" t="s">
        <v>404</v>
      </c>
      <c r="C260">
        <v>0</v>
      </c>
      <c r="D260" s="13" t="s">
        <v>1322</v>
      </c>
    </row>
    <row r="261" spans="1:4" x14ac:dyDescent="0.25">
      <c r="A261" s="1">
        <v>45717</v>
      </c>
      <c r="B261" t="s">
        <v>404</v>
      </c>
      <c r="C261">
        <v>0</v>
      </c>
      <c r="D261" s="13" t="s">
        <v>1123</v>
      </c>
    </row>
    <row r="262" spans="1:4" x14ac:dyDescent="0.25">
      <c r="A262" s="1">
        <v>45658</v>
      </c>
      <c r="B262" t="s">
        <v>404</v>
      </c>
      <c r="C262">
        <v>0</v>
      </c>
      <c r="D262" s="13" t="s">
        <v>791</v>
      </c>
    </row>
    <row r="263" spans="1:4" x14ac:dyDescent="0.25">
      <c r="A263" s="1">
        <v>45627</v>
      </c>
      <c r="B263" t="s">
        <v>404</v>
      </c>
      <c r="C263">
        <v>0</v>
      </c>
      <c r="D263" s="13" t="s">
        <v>1321</v>
      </c>
    </row>
    <row r="264" spans="1:4" x14ac:dyDescent="0.25">
      <c r="A264" s="1">
        <v>45597</v>
      </c>
      <c r="B264" t="s">
        <v>404</v>
      </c>
      <c r="C264">
        <v>0</v>
      </c>
      <c r="D264" s="13" t="s">
        <v>1323</v>
      </c>
    </row>
    <row r="265" spans="1:4" x14ac:dyDescent="0.25">
      <c r="A265" s="1">
        <v>45689</v>
      </c>
      <c r="B265" t="s">
        <v>404</v>
      </c>
      <c r="C265">
        <v>0</v>
      </c>
      <c r="D265" s="13" t="s">
        <v>1013</v>
      </c>
    </row>
    <row r="266" spans="1:4" x14ac:dyDescent="0.25">
      <c r="A266" s="1">
        <v>45717</v>
      </c>
      <c r="B266" t="s">
        <v>409</v>
      </c>
      <c r="C266">
        <v>0</v>
      </c>
      <c r="D266" s="13" t="s">
        <v>1124</v>
      </c>
    </row>
    <row r="267" spans="1:4" x14ac:dyDescent="0.25">
      <c r="A267" s="1">
        <v>45627</v>
      </c>
      <c r="B267" t="s">
        <v>409</v>
      </c>
      <c r="C267">
        <v>0</v>
      </c>
      <c r="D267" s="13" t="s">
        <v>1325</v>
      </c>
    </row>
    <row r="268" spans="1:4" x14ac:dyDescent="0.25">
      <c r="A268" s="1">
        <v>45658</v>
      </c>
      <c r="B268" t="s">
        <v>409</v>
      </c>
      <c r="C268">
        <v>0</v>
      </c>
      <c r="D268" s="13" t="s">
        <v>792</v>
      </c>
    </row>
    <row r="269" spans="1:4" x14ac:dyDescent="0.25">
      <c r="A269" s="1">
        <v>45689</v>
      </c>
      <c r="B269" t="s">
        <v>409</v>
      </c>
      <c r="C269">
        <v>0</v>
      </c>
      <c r="D269" s="13" t="s">
        <v>1014</v>
      </c>
    </row>
    <row r="270" spans="1:4" x14ac:dyDescent="0.25">
      <c r="A270" s="1">
        <v>45597</v>
      </c>
      <c r="B270" t="s">
        <v>409</v>
      </c>
      <c r="C270">
        <v>0</v>
      </c>
      <c r="D270" s="13" t="s">
        <v>1324</v>
      </c>
    </row>
    <row r="271" spans="1:4" x14ac:dyDescent="0.25">
      <c r="A271" s="1">
        <v>45748</v>
      </c>
      <c r="B271" t="s">
        <v>409</v>
      </c>
      <c r="C271">
        <v>0</v>
      </c>
      <c r="D271" s="13" t="s">
        <v>1326</v>
      </c>
    </row>
    <row r="272" spans="1:4" x14ac:dyDescent="0.25">
      <c r="A272" s="1">
        <v>45597</v>
      </c>
      <c r="B272" t="s">
        <v>414</v>
      </c>
      <c r="C272">
        <v>0</v>
      </c>
      <c r="D272" s="13" t="s">
        <v>1329</v>
      </c>
    </row>
    <row r="273" spans="1:4" x14ac:dyDescent="0.25">
      <c r="A273" s="1">
        <v>45627</v>
      </c>
      <c r="B273" t="s">
        <v>414</v>
      </c>
      <c r="C273">
        <v>0</v>
      </c>
      <c r="D273" s="13" t="s">
        <v>1328</v>
      </c>
    </row>
    <row r="274" spans="1:4" x14ac:dyDescent="0.25">
      <c r="A274" s="1">
        <v>45717</v>
      </c>
      <c r="B274" t="s">
        <v>414</v>
      </c>
      <c r="C274">
        <v>0</v>
      </c>
      <c r="D274" s="13" t="s">
        <v>1125</v>
      </c>
    </row>
    <row r="275" spans="1:4" x14ac:dyDescent="0.25">
      <c r="A275" s="1">
        <v>45658</v>
      </c>
      <c r="B275" t="s">
        <v>414</v>
      </c>
      <c r="C275">
        <v>0</v>
      </c>
      <c r="D275" s="13" t="s">
        <v>793</v>
      </c>
    </row>
    <row r="276" spans="1:4" x14ac:dyDescent="0.25">
      <c r="A276" s="1">
        <v>45689</v>
      </c>
      <c r="B276" t="s">
        <v>414</v>
      </c>
      <c r="C276">
        <v>0</v>
      </c>
      <c r="D276" s="13" t="s">
        <v>1015</v>
      </c>
    </row>
    <row r="277" spans="1:4" x14ac:dyDescent="0.25">
      <c r="A277" s="1">
        <v>45748</v>
      </c>
      <c r="B277" t="s">
        <v>414</v>
      </c>
      <c r="C277">
        <v>3</v>
      </c>
      <c r="D277" s="13" t="s">
        <v>1327</v>
      </c>
    </row>
    <row r="278" spans="1:4" x14ac:dyDescent="0.25">
      <c r="A278" s="1">
        <v>45597</v>
      </c>
      <c r="B278" t="s">
        <v>419</v>
      </c>
      <c r="C278">
        <v>0</v>
      </c>
      <c r="D278" s="13" t="s">
        <v>1332</v>
      </c>
    </row>
    <row r="279" spans="1:4" x14ac:dyDescent="0.25">
      <c r="A279" s="1">
        <v>45689</v>
      </c>
      <c r="B279" t="s">
        <v>419</v>
      </c>
      <c r="C279">
        <v>0</v>
      </c>
      <c r="D279" s="13" t="s">
        <v>1016</v>
      </c>
    </row>
    <row r="280" spans="1:4" x14ac:dyDescent="0.25">
      <c r="A280" s="1">
        <v>45717</v>
      </c>
      <c r="B280" t="s">
        <v>419</v>
      </c>
      <c r="C280">
        <v>0</v>
      </c>
      <c r="D280" s="13" t="s">
        <v>1126</v>
      </c>
    </row>
    <row r="281" spans="1:4" x14ac:dyDescent="0.25">
      <c r="A281" s="1">
        <v>45748</v>
      </c>
      <c r="B281" t="s">
        <v>419</v>
      </c>
      <c r="C281">
        <v>0</v>
      </c>
      <c r="D281" s="13" t="s">
        <v>1331</v>
      </c>
    </row>
    <row r="282" spans="1:4" x14ac:dyDescent="0.25">
      <c r="A282" s="1">
        <v>45658</v>
      </c>
      <c r="B282" t="s">
        <v>419</v>
      </c>
      <c r="C282">
        <v>0</v>
      </c>
      <c r="D282" s="13" t="s">
        <v>794</v>
      </c>
    </row>
    <row r="283" spans="1:4" x14ac:dyDescent="0.25">
      <c r="A283" s="1">
        <v>45627</v>
      </c>
      <c r="B283" t="s">
        <v>419</v>
      </c>
      <c r="C283">
        <v>0</v>
      </c>
      <c r="D283" s="13" t="s">
        <v>1330</v>
      </c>
    </row>
    <row r="284" spans="1:4" x14ac:dyDescent="0.25">
      <c r="A284" s="1">
        <v>45658</v>
      </c>
      <c r="B284" t="s">
        <v>424</v>
      </c>
      <c r="C284">
        <v>0</v>
      </c>
      <c r="D284" s="13" t="s">
        <v>795</v>
      </c>
    </row>
    <row r="285" spans="1:4" x14ac:dyDescent="0.25">
      <c r="A285" s="1">
        <v>45717</v>
      </c>
      <c r="B285" t="s">
        <v>424</v>
      </c>
      <c r="C285">
        <v>0</v>
      </c>
      <c r="D285" s="13" t="s">
        <v>1127</v>
      </c>
    </row>
    <row r="286" spans="1:4" x14ac:dyDescent="0.25">
      <c r="A286" s="1">
        <v>45627</v>
      </c>
      <c r="B286" t="s">
        <v>424</v>
      </c>
      <c r="C286">
        <v>0</v>
      </c>
      <c r="D286" s="13" t="s">
        <v>1333</v>
      </c>
    </row>
    <row r="287" spans="1:4" x14ac:dyDescent="0.25">
      <c r="A287" s="1">
        <v>45748</v>
      </c>
      <c r="B287" t="s">
        <v>424</v>
      </c>
      <c r="C287">
        <v>0</v>
      </c>
      <c r="D287" s="13" t="s">
        <v>1334</v>
      </c>
    </row>
    <row r="288" spans="1:4" x14ac:dyDescent="0.25">
      <c r="A288" s="1">
        <v>45689</v>
      </c>
      <c r="B288" t="s">
        <v>424</v>
      </c>
      <c r="C288">
        <v>0</v>
      </c>
      <c r="D288" s="13" t="s">
        <v>1017</v>
      </c>
    </row>
    <row r="289" spans="1:4" x14ac:dyDescent="0.25">
      <c r="A289" s="1">
        <v>45597</v>
      </c>
      <c r="B289" t="s">
        <v>424</v>
      </c>
      <c r="C289">
        <v>0</v>
      </c>
      <c r="D289" s="13" t="s">
        <v>1335</v>
      </c>
    </row>
    <row r="290" spans="1:4" x14ac:dyDescent="0.25">
      <c r="A290" s="1">
        <v>45717</v>
      </c>
      <c r="B290" t="s">
        <v>426</v>
      </c>
      <c r="C290">
        <v>0</v>
      </c>
      <c r="D290" s="13" t="s">
        <v>1128</v>
      </c>
    </row>
    <row r="291" spans="1:4" x14ac:dyDescent="0.25">
      <c r="A291" s="1">
        <v>45597</v>
      </c>
      <c r="B291" t="s">
        <v>426</v>
      </c>
      <c r="C291">
        <v>0</v>
      </c>
      <c r="D291" s="13" t="s">
        <v>1337</v>
      </c>
    </row>
    <row r="292" spans="1:4" x14ac:dyDescent="0.25">
      <c r="A292" s="1">
        <v>45627</v>
      </c>
      <c r="B292" t="s">
        <v>426</v>
      </c>
      <c r="C292">
        <v>0</v>
      </c>
      <c r="D292" s="13" t="s">
        <v>1338</v>
      </c>
    </row>
    <row r="293" spans="1:4" x14ac:dyDescent="0.25">
      <c r="A293" s="1">
        <v>45748</v>
      </c>
      <c r="B293" t="s">
        <v>426</v>
      </c>
      <c r="C293">
        <v>0</v>
      </c>
      <c r="D293" s="13" t="s">
        <v>1336</v>
      </c>
    </row>
    <row r="294" spans="1:4" x14ac:dyDescent="0.25">
      <c r="A294" s="1">
        <v>45658</v>
      </c>
      <c r="B294" t="s">
        <v>426</v>
      </c>
      <c r="C294">
        <v>0</v>
      </c>
      <c r="D294" s="13" t="s">
        <v>796</v>
      </c>
    </row>
    <row r="295" spans="1:4" x14ac:dyDescent="0.25">
      <c r="A295" s="1">
        <v>45689</v>
      </c>
      <c r="B295" t="s">
        <v>426</v>
      </c>
      <c r="C295">
        <v>0</v>
      </c>
      <c r="D295" s="13" t="s">
        <v>1018</v>
      </c>
    </row>
    <row r="296" spans="1:4" x14ac:dyDescent="0.25">
      <c r="A296" s="1">
        <v>45748</v>
      </c>
      <c r="B296" t="s">
        <v>138</v>
      </c>
      <c r="C296">
        <v>0</v>
      </c>
      <c r="D296" s="13" t="s">
        <v>1339</v>
      </c>
    </row>
    <row r="297" spans="1:4" x14ac:dyDescent="0.25">
      <c r="A297" s="1">
        <v>45658</v>
      </c>
      <c r="B297" t="s">
        <v>138</v>
      </c>
      <c r="C297">
        <v>0</v>
      </c>
      <c r="D297" s="13" t="s">
        <v>797</v>
      </c>
    </row>
    <row r="298" spans="1:4" x14ac:dyDescent="0.25">
      <c r="A298" s="1">
        <v>45597</v>
      </c>
      <c r="B298" t="s">
        <v>138</v>
      </c>
      <c r="C298">
        <v>0</v>
      </c>
      <c r="D298" s="13" t="s">
        <v>1341</v>
      </c>
    </row>
    <row r="299" spans="1:4" x14ac:dyDescent="0.25">
      <c r="A299" s="1">
        <v>45717</v>
      </c>
      <c r="B299" t="s">
        <v>138</v>
      </c>
      <c r="C299">
        <v>0</v>
      </c>
      <c r="D299" s="13" t="s">
        <v>1129</v>
      </c>
    </row>
    <row r="300" spans="1:4" x14ac:dyDescent="0.25">
      <c r="A300" s="1">
        <v>45689</v>
      </c>
      <c r="B300" t="s">
        <v>138</v>
      </c>
      <c r="C300">
        <v>0</v>
      </c>
      <c r="D300" s="13" t="s">
        <v>969</v>
      </c>
    </row>
    <row r="301" spans="1:4" x14ac:dyDescent="0.25">
      <c r="A301" s="1">
        <v>45627</v>
      </c>
      <c r="B301" t="s">
        <v>138</v>
      </c>
      <c r="C301">
        <v>0</v>
      </c>
      <c r="D301" s="13" t="s">
        <v>1340</v>
      </c>
    </row>
    <row r="302" spans="1:4" x14ac:dyDescent="0.25">
      <c r="A302" s="1">
        <v>45689</v>
      </c>
      <c r="B302" t="s">
        <v>438</v>
      </c>
      <c r="C302">
        <v>0</v>
      </c>
      <c r="D302" s="13" t="s">
        <v>1019</v>
      </c>
    </row>
    <row r="303" spans="1:4" x14ac:dyDescent="0.25">
      <c r="A303" s="1">
        <v>45748</v>
      </c>
      <c r="B303" t="s">
        <v>438</v>
      </c>
      <c r="C303">
        <v>0</v>
      </c>
      <c r="D303" s="13" t="s">
        <v>1342</v>
      </c>
    </row>
    <row r="304" spans="1:4" x14ac:dyDescent="0.25">
      <c r="A304" s="1">
        <v>45717</v>
      </c>
      <c r="B304" t="s">
        <v>438</v>
      </c>
      <c r="C304">
        <v>0</v>
      </c>
      <c r="D304" s="13" t="s">
        <v>1130</v>
      </c>
    </row>
    <row r="305" spans="1:4" x14ac:dyDescent="0.25">
      <c r="A305" s="1">
        <v>45597</v>
      </c>
      <c r="B305" t="s">
        <v>438</v>
      </c>
      <c r="C305">
        <v>0</v>
      </c>
      <c r="D305" s="13" t="s">
        <v>1343</v>
      </c>
    </row>
    <row r="306" spans="1:4" x14ac:dyDescent="0.25">
      <c r="A306" s="1">
        <v>45627</v>
      </c>
      <c r="B306" t="s">
        <v>438</v>
      </c>
      <c r="C306">
        <v>0</v>
      </c>
      <c r="D306" s="13" t="s">
        <v>1344</v>
      </c>
    </row>
    <row r="307" spans="1:4" x14ac:dyDescent="0.25">
      <c r="A307" s="1">
        <v>45658</v>
      </c>
      <c r="B307" t="s">
        <v>438</v>
      </c>
      <c r="C307">
        <v>0</v>
      </c>
      <c r="D307" s="13" t="s">
        <v>798</v>
      </c>
    </row>
    <row r="308" spans="1:4" x14ac:dyDescent="0.25">
      <c r="A308" s="1">
        <v>45658</v>
      </c>
      <c r="B308" t="s">
        <v>443</v>
      </c>
      <c r="C308">
        <v>0</v>
      </c>
      <c r="D308" s="13" t="s">
        <v>799</v>
      </c>
    </row>
    <row r="309" spans="1:4" x14ac:dyDescent="0.25">
      <c r="A309" s="1">
        <v>45627</v>
      </c>
      <c r="B309" t="s">
        <v>443</v>
      </c>
      <c r="C309">
        <v>0</v>
      </c>
      <c r="D309" s="13" t="s">
        <v>1347</v>
      </c>
    </row>
    <row r="310" spans="1:4" x14ac:dyDescent="0.25">
      <c r="A310" s="1">
        <v>45689</v>
      </c>
      <c r="B310" t="s">
        <v>443</v>
      </c>
      <c r="C310">
        <v>0</v>
      </c>
      <c r="D310" s="13" t="s">
        <v>1020</v>
      </c>
    </row>
    <row r="311" spans="1:4" x14ac:dyDescent="0.25">
      <c r="A311" s="1">
        <v>45748</v>
      </c>
      <c r="B311" t="s">
        <v>443</v>
      </c>
      <c r="C311">
        <v>0</v>
      </c>
      <c r="D311" s="13" t="s">
        <v>1345</v>
      </c>
    </row>
    <row r="312" spans="1:4" x14ac:dyDescent="0.25">
      <c r="A312" s="1">
        <v>45597</v>
      </c>
      <c r="B312" t="s">
        <v>443</v>
      </c>
      <c r="C312">
        <v>0</v>
      </c>
      <c r="D312" s="13" t="s">
        <v>1346</v>
      </c>
    </row>
    <row r="313" spans="1:4" x14ac:dyDescent="0.25">
      <c r="A313" s="1">
        <v>45717</v>
      </c>
      <c r="B313" t="s">
        <v>443</v>
      </c>
      <c r="C313">
        <v>0</v>
      </c>
      <c r="D313" s="13" t="s">
        <v>1131</v>
      </c>
    </row>
    <row r="314" spans="1:4" x14ac:dyDescent="0.25">
      <c r="A314" s="1">
        <v>45658</v>
      </c>
      <c r="B314" t="s">
        <v>448</v>
      </c>
      <c r="C314">
        <v>0</v>
      </c>
      <c r="D314" s="13" t="s">
        <v>800</v>
      </c>
    </row>
    <row r="315" spans="1:4" x14ac:dyDescent="0.25">
      <c r="A315" s="1">
        <v>45748</v>
      </c>
      <c r="B315" t="s">
        <v>448</v>
      </c>
      <c r="C315">
        <v>0</v>
      </c>
      <c r="D315" s="13" t="s">
        <v>1348</v>
      </c>
    </row>
    <row r="316" spans="1:4" x14ac:dyDescent="0.25">
      <c r="A316" s="1">
        <v>45717</v>
      </c>
      <c r="B316" t="s">
        <v>448</v>
      </c>
      <c r="C316">
        <v>2</v>
      </c>
      <c r="D316" s="13" t="s">
        <v>1132</v>
      </c>
    </row>
    <row r="317" spans="1:4" x14ac:dyDescent="0.25">
      <c r="A317" s="1">
        <v>45627</v>
      </c>
      <c r="B317" t="s">
        <v>448</v>
      </c>
      <c r="C317">
        <v>1</v>
      </c>
      <c r="D317" s="13" t="s">
        <v>1349</v>
      </c>
    </row>
    <row r="318" spans="1:4" x14ac:dyDescent="0.25">
      <c r="A318" s="1">
        <v>45689</v>
      </c>
      <c r="B318" t="s">
        <v>448</v>
      </c>
      <c r="C318">
        <v>0</v>
      </c>
      <c r="D318" s="13" t="s">
        <v>1021</v>
      </c>
    </row>
    <row r="319" spans="1:4" x14ac:dyDescent="0.25">
      <c r="A319" s="1">
        <v>45597</v>
      </c>
      <c r="B319" t="s">
        <v>448</v>
      </c>
      <c r="C319">
        <v>0</v>
      </c>
      <c r="D319" s="13" t="s">
        <v>1350</v>
      </c>
    </row>
    <row r="320" spans="1:4" x14ac:dyDescent="0.25">
      <c r="A320" s="1">
        <v>45717</v>
      </c>
      <c r="B320" t="s">
        <v>457</v>
      </c>
      <c r="C320">
        <v>0</v>
      </c>
      <c r="D320" s="13" t="s">
        <v>1133</v>
      </c>
    </row>
    <row r="321" spans="1:4" x14ac:dyDescent="0.25">
      <c r="A321" s="1">
        <v>45748</v>
      </c>
      <c r="B321" t="s">
        <v>457</v>
      </c>
      <c r="C321">
        <v>0</v>
      </c>
      <c r="D321" s="13" t="s">
        <v>1352</v>
      </c>
    </row>
    <row r="322" spans="1:4" x14ac:dyDescent="0.25">
      <c r="A322" s="1">
        <v>45689</v>
      </c>
      <c r="B322" t="s">
        <v>457</v>
      </c>
      <c r="C322">
        <v>0</v>
      </c>
      <c r="D322" s="13" t="s">
        <v>1022</v>
      </c>
    </row>
    <row r="323" spans="1:4" x14ac:dyDescent="0.25">
      <c r="A323" s="1">
        <v>45597</v>
      </c>
      <c r="B323" t="s">
        <v>457</v>
      </c>
      <c r="C323">
        <v>0</v>
      </c>
      <c r="D323" s="13" t="s">
        <v>1351</v>
      </c>
    </row>
    <row r="324" spans="1:4" x14ac:dyDescent="0.25">
      <c r="A324" s="1">
        <v>45627</v>
      </c>
      <c r="B324" t="s">
        <v>457</v>
      </c>
      <c r="C324">
        <v>0</v>
      </c>
      <c r="D324" s="13" t="s">
        <v>1353</v>
      </c>
    </row>
    <row r="325" spans="1:4" x14ac:dyDescent="0.25">
      <c r="A325" s="1">
        <v>45658</v>
      </c>
      <c r="B325" t="s">
        <v>457</v>
      </c>
      <c r="C325">
        <v>0</v>
      </c>
      <c r="D325" s="13" t="s">
        <v>801</v>
      </c>
    </row>
    <row r="326" spans="1:4" x14ac:dyDescent="0.25">
      <c r="A326" s="1">
        <v>45658</v>
      </c>
      <c r="B326" t="s">
        <v>467</v>
      </c>
      <c r="C326">
        <v>0</v>
      </c>
      <c r="D326" s="13" t="s">
        <v>802</v>
      </c>
    </row>
    <row r="327" spans="1:4" x14ac:dyDescent="0.25">
      <c r="A327" s="1">
        <v>45748</v>
      </c>
      <c r="B327" t="s">
        <v>467</v>
      </c>
      <c r="C327">
        <v>0</v>
      </c>
      <c r="D327" s="13" t="s">
        <v>1356</v>
      </c>
    </row>
    <row r="328" spans="1:4" x14ac:dyDescent="0.25">
      <c r="A328" s="1">
        <v>45689</v>
      </c>
      <c r="B328" t="s">
        <v>467</v>
      </c>
      <c r="C328">
        <v>0</v>
      </c>
      <c r="D328" s="13" t="s">
        <v>1023</v>
      </c>
    </row>
    <row r="329" spans="1:4" x14ac:dyDescent="0.25">
      <c r="A329" s="1">
        <v>45627</v>
      </c>
      <c r="B329" t="s">
        <v>467</v>
      </c>
      <c r="C329">
        <v>0</v>
      </c>
      <c r="D329" s="13" t="s">
        <v>1355</v>
      </c>
    </row>
    <row r="330" spans="1:4" x14ac:dyDescent="0.25">
      <c r="A330" s="1">
        <v>45597</v>
      </c>
      <c r="B330" t="s">
        <v>467</v>
      </c>
      <c r="C330">
        <v>0</v>
      </c>
      <c r="D330" s="13" t="s">
        <v>1354</v>
      </c>
    </row>
    <row r="331" spans="1:4" x14ac:dyDescent="0.25">
      <c r="A331" s="1">
        <v>45717</v>
      </c>
      <c r="B331" t="s">
        <v>467</v>
      </c>
      <c r="C331">
        <v>0</v>
      </c>
      <c r="D331" s="13" t="s">
        <v>1134</v>
      </c>
    </row>
    <row r="332" spans="1:4" x14ac:dyDescent="0.25">
      <c r="A332" s="1">
        <v>45627</v>
      </c>
      <c r="B332" t="s">
        <v>476</v>
      </c>
      <c r="C332">
        <v>0</v>
      </c>
      <c r="D332" s="13" t="s">
        <v>1358</v>
      </c>
    </row>
    <row r="333" spans="1:4" x14ac:dyDescent="0.25">
      <c r="A333" s="1">
        <v>45597</v>
      </c>
      <c r="B333" t="s">
        <v>476</v>
      </c>
      <c r="C333">
        <v>0</v>
      </c>
      <c r="D333" s="13" t="s">
        <v>1357</v>
      </c>
    </row>
    <row r="334" spans="1:4" x14ac:dyDescent="0.25">
      <c r="A334" s="1">
        <v>45658</v>
      </c>
      <c r="B334" t="s">
        <v>476</v>
      </c>
      <c r="C334">
        <v>0</v>
      </c>
      <c r="D334" s="13" t="s">
        <v>803</v>
      </c>
    </row>
    <row r="335" spans="1:4" x14ac:dyDescent="0.25">
      <c r="A335" s="1">
        <v>45689</v>
      </c>
      <c r="B335" t="s">
        <v>476</v>
      </c>
      <c r="C335">
        <v>0</v>
      </c>
      <c r="D335" s="13" t="s">
        <v>1024</v>
      </c>
    </row>
    <row r="336" spans="1:4" x14ac:dyDescent="0.25">
      <c r="A336" s="1">
        <v>45717</v>
      </c>
      <c r="B336" t="s">
        <v>476</v>
      </c>
      <c r="C336">
        <v>0</v>
      </c>
      <c r="D336" s="13" t="s">
        <v>1135</v>
      </c>
    </row>
    <row r="337" spans="1:4" x14ac:dyDescent="0.25">
      <c r="A337" s="1">
        <v>45748</v>
      </c>
      <c r="B337" t="s">
        <v>476</v>
      </c>
      <c r="C337">
        <v>0</v>
      </c>
      <c r="D337" s="13" t="s">
        <v>1359</v>
      </c>
    </row>
    <row r="338" spans="1:4" x14ac:dyDescent="0.25">
      <c r="A338" s="1">
        <v>45717</v>
      </c>
      <c r="B338" t="s">
        <v>481</v>
      </c>
      <c r="C338">
        <v>0</v>
      </c>
      <c r="D338" s="13" t="s">
        <v>1136</v>
      </c>
    </row>
    <row r="339" spans="1:4" x14ac:dyDescent="0.25">
      <c r="A339" s="1">
        <v>45748</v>
      </c>
      <c r="B339" t="s">
        <v>481</v>
      </c>
      <c r="C339">
        <v>0</v>
      </c>
      <c r="D339" s="13" t="s">
        <v>1360</v>
      </c>
    </row>
    <row r="340" spans="1:4" x14ac:dyDescent="0.25">
      <c r="A340" s="1">
        <v>45597</v>
      </c>
      <c r="B340" t="s">
        <v>481</v>
      </c>
      <c r="C340">
        <v>0</v>
      </c>
      <c r="D340" s="13" t="s">
        <v>1362</v>
      </c>
    </row>
    <row r="341" spans="1:4" x14ac:dyDescent="0.25">
      <c r="A341" s="1">
        <v>45689</v>
      </c>
      <c r="B341" t="s">
        <v>481</v>
      </c>
      <c r="C341">
        <v>0</v>
      </c>
      <c r="D341" s="13" t="s">
        <v>1025</v>
      </c>
    </row>
    <row r="342" spans="1:4" x14ac:dyDescent="0.25">
      <c r="A342" s="1">
        <v>45658</v>
      </c>
      <c r="B342" t="s">
        <v>481</v>
      </c>
      <c r="C342">
        <v>0</v>
      </c>
      <c r="D342" s="13" t="s">
        <v>804</v>
      </c>
    </row>
    <row r="343" spans="1:4" x14ac:dyDescent="0.25">
      <c r="A343" s="1">
        <v>45627</v>
      </c>
      <c r="B343" t="s">
        <v>481</v>
      </c>
      <c r="C343">
        <v>0</v>
      </c>
      <c r="D343" s="13" t="s">
        <v>1361</v>
      </c>
    </row>
    <row r="344" spans="1:4" x14ac:dyDescent="0.25">
      <c r="A344" s="1">
        <v>45748</v>
      </c>
      <c r="B344" t="s">
        <v>483</v>
      </c>
      <c r="C344">
        <v>0</v>
      </c>
      <c r="D344" s="13" t="s">
        <v>1364</v>
      </c>
    </row>
    <row r="345" spans="1:4" x14ac:dyDescent="0.25">
      <c r="A345" s="1">
        <v>45658</v>
      </c>
      <c r="B345" t="s">
        <v>483</v>
      </c>
      <c r="C345">
        <v>0</v>
      </c>
      <c r="D345" s="13" t="s">
        <v>805</v>
      </c>
    </row>
    <row r="346" spans="1:4" x14ac:dyDescent="0.25">
      <c r="A346" s="1">
        <v>45717</v>
      </c>
      <c r="B346" t="s">
        <v>483</v>
      </c>
      <c r="C346">
        <v>0</v>
      </c>
      <c r="D346" s="13" t="s">
        <v>1137</v>
      </c>
    </row>
    <row r="347" spans="1:4" x14ac:dyDescent="0.25">
      <c r="A347" s="1">
        <v>45689</v>
      </c>
      <c r="B347" t="s">
        <v>483</v>
      </c>
      <c r="C347">
        <v>0</v>
      </c>
      <c r="D347" s="13" t="s">
        <v>1026</v>
      </c>
    </row>
    <row r="348" spans="1:4" x14ac:dyDescent="0.25">
      <c r="A348" s="1">
        <v>45597</v>
      </c>
      <c r="B348" t="s">
        <v>483</v>
      </c>
      <c r="C348">
        <v>0</v>
      </c>
      <c r="D348" s="13" t="s">
        <v>1365</v>
      </c>
    </row>
    <row r="349" spans="1:4" x14ac:dyDescent="0.25">
      <c r="A349" s="1">
        <v>45627</v>
      </c>
      <c r="B349" t="s">
        <v>483</v>
      </c>
      <c r="C349">
        <v>0</v>
      </c>
      <c r="D349" s="13" t="s">
        <v>1363</v>
      </c>
    </row>
    <row r="350" spans="1:4" x14ac:dyDescent="0.25">
      <c r="A350" s="1">
        <v>45627</v>
      </c>
      <c r="B350" t="s">
        <v>493</v>
      </c>
      <c r="C350">
        <v>0</v>
      </c>
      <c r="D350" s="13" t="s">
        <v>1367</v>
      </c>
    </row>
    <row r="351" spans="1:4" x14ac:dyDescent="0.25">
      <c r="A351" s="1">
        <v>45748</v>
      </c>
      <c r="B351" t="s">
        <v>493</v>
      </c>
      <c r="C351">
        <v>0</v>
      </c>
      <c r="D351" s="13" t="s">
        <v>1368</v>
      </c>
    </row>
    <row r="352" spans="1:4" x14ac:dyDescent="0.25">
      <c r="A352" s="1">
        <v>45689</v>
      </c>
      <c r="B352" t="s">
        <v>493</v>
      </c>
      <c r="C352">
        <v>1</v>
      </c>
      <c r="D352" s="13" t="s">
        <v>1027</v>
      </c>
    </row>
    <row r="353" spans="1:4" x14ac:dyDescent="0.25">
      <c r="A353" s="1">
        <v>45597</v>
      </c>
      <c r="B353" t="s">
        <v>493</v>
      </c>
      <c r="C353">
        <v>0</v>
      </c>
      <c r="D353" s="13" t="s">
        <v>1366</v>
      </c>
    </row>
    <row r="354" spans="1:4" x14ac:dyDescent="0.25">
      <c r="A354" s="1">
        <v>45717</v>
      </c>
      <c r="B354" t="s">
        <v>493</v>
      </c>
      <c r="C354">
        <v>0</v>
      </c>
      <c r="D354" s="13" t="s">
        <v>1138</v>
      </c>
    </row>
    <row r="355" spans="1:4" x14ac:dyDescent="0.25">
      <c r="A355" s="1">
        <v>45658</v>
      </c>
      <c r="B355" t="s">
        <v>493</v>
      </c>
      <c r="C355">
        <v>0</v>
      </c>
      <c r="D355" s="13" t="s">
        <v>806</v>
      </c>
    </row>
    <row r="356" spans="1:4" x14ac:dyDescent="0.25">
      <c r="A356" s="1">
        <v>45748</v>
      </c>
      <c r="B356" t="s">
        <v>498</v>
      </c>
      <c r="C356">
        <v>0</v>
      </c>
      <c r="D356" s="13" t="s">
        <v>1371</v>
      </c>
    </row>
    <row r="357" spans="1:4" x14ac:dyDescent="0.25">
      <c r="A357" s="1">
        <v>45627</v>
      </c>
      <c r="B357" t="s">
        <v>498</v>
      </c>
      <c r="C357">
        <v>0</v>
      </c>
      <c r="D357" s="13" t="s">
        <v>1370</v>
      </c>
    </row>
    <row r="358" spans="1:4" x14ac:dyDescent="0.25">
      <c r="A358" s="1">
        <v>45717</v>
      </c>
      <c r="B358" t="s">
        <v>498</v>
      </c>
      <c r="C358">
        <v>0</v>
      </c>
      <c r="D358" s="13" t="s">
        <v>1139</v>
      </c>
    </row>
    <row r="359" spans="1:4" x14ac:dyDescent="0.25">
      <c r="A359" s="1">
        <v>45658</v>
      </c>
      <c r="B359" t="s">
        <v>498</v>
      </c>
      <c r="C359">
        <v>0</v>
      </c>
      <c r="D359" s="13" t="s">
        <v>807</v>
      </c>
    </row>
    <row r="360" spans="1:4" x14ac:dyDescent="0.25">
      <c r="A360" s="1">
        <v>45689</v>
      </c>
      <c r="B360" t="s">
        <v>498</v>
      </c>
      <c r="C360">
        <v>1</v>
      </c>
      <c r="D360" s="13" t="s">
        <v>1028</v>
      </c>
    </row>
    <row r="361" spans="1:4" x14ac:dyDescent="0.25">
      <c r="A361" s="1">
        <v>45597</v>
      </c>
      <c r="B361" t="s">
        <v>498</v>
      </c>
      <c r="C361">
        <v>0</v>
      </c>
      <c r="D361" s="13" t="s">
        <v>1369</v>
      </c>
    </row>
    <row r="362" spans="1:4" x14ac:dyDescent="0.25">
      <c r="A362" s="1">
        <v>45597</v>
      </c>
      <c r="B362" t="s">
        <v>503</v>
      </c>
      <c r="C362">
        <v>0</v>
      </c>
      <c r="D362" s="13" t="s">
        <v>1373</v>
      </c>
    </row>
    <row r="363" spans="1:4" x14ac:dyDescent="0.25">
      <c r="A363" s="1">
        <v>45658</v>
      </c>
      <c r="B363" t="s">
        <v>503</v>
      </c>
      <c r="C363">
        <v>0</v>
      </c>
      <c r="D363" s="13" t="s">
        <v>808</v>
      </c>
    </row>
    <row r="364" spans="1:4" x14ac:dyDescent="0.25">
      <c r="A364" s="1">
        <v>45717</v>
      </c>
      <c r="B364" t="s">
        <v>503</v>
      </c>
      <c r="C364">
        <v>0</v>
      </c>
      <c r="D364" s="13" t="s">
        <v>1140</v>
      </c>
    </row>
    <row r="365" spans="1:4" x14ac:dyDescent="0.25">
      <c r="A365" s="1">
        <v>45689</v>
      </c>
      <c r="B365" t="s">
        <v>503</v>
      </c>
      <c r="C365">
        <v>0</v>
      </c>
      <c r="D365" s="13" t="s">
        <v>1029</v>
      </c>
    </row>
    <row r="366" spans="1:4" x14ac:dyDescent="0.25">
      <c r="A366" s="1">
        <v>45627</v>
      </c>
      <c r="B366" t="s">
        <v>503</v>
      </c>
      <c r="C366">
        <v>0</v>
      </c>
      <c r="D366" s="13" t="s">
        <v>1372</v>
      </c>
    </row>
    <row r="367" spans="1:4" x14ac:dyDescent="0.25">
      <c r="A367" s="1">
        <v>45748</v>
      </c>
      <c r="B367" t="s">
        <v>503</v>
      </c>
      <c r="C367">
        <v>0</v>
      </c>
      <c r="D367" s="13" t="s">
        <v>1374</v>
      </c>
    </row>
    <row r="368" spans="1:4" x14ac:dyDescent="0.25">
      <c r="A368" s="1">
        <v>45597</v>
      </c>
      <c r="B368" t="s">
        <v>508</v>
      </c>
      <c r="C368">
        <v>0</v>
      </c>
      <c r="D368" s="13" t="s">
        <v>1376</v>
      </c>
    </row>
    <row r="369" spans="1:4" x14ac:dyDescent="0.25">
      <c r="A369" s="1">
        <v>45717</v>
      </c>
      <c r="B369" t="s">
        <v>508</v>
      </c>
      <c r="C369">
        <v>0</v>
      </c>
      <c r="D369" s="13" t="s">
        <v>1141</v>
      </c>
    </row>
    <row r="370" spans="1:4" x14ac:dyDescent="0.25">
      <c r="A370" s="1">
        <v>45627</v>
      </c>
      <c r="B370" t="s">
        <v>508</v>
      </c>
      <c r="C370">
        <v>0</v>
      </c>
      <c r="D370" s="13" t="s">
        <v>1377</v>
      </c>
    </row>
    <row r="371" spans="1:4" x14ac:dyDescent="0.25">
      <c r="A371" s="1">
        <v>45748</v>
      </c>
      <c r="B371" t="s">
        <v>508</v>
      </c>
      <c r="C371">
        <v>0</v>
      </c>
      <c r="D371" s="13" t="s">
        <v>1375</v>
      </c>
    </row>
    <row r="372" spans="1:4" x14ac:dyDescent="0.25">
      <c r="A372" s="1">
        <v>45658</v>
      </c>
      <c r="B372" t="s">
        <v>508</v>
      </c>
      <c r="C372">
        <v>0</v>
      </c>
      <c r="D372" s="13" t="s">
        <v>809</v>
      </c>
    </row>
    <row r="373" spans="1:4" x14ac:dyDescent="0.25">
      <c r="A373" s="1">
        <v>45689</v>
      </c>
      <c r="B373" t="s">
        <v>508</v>
      </c>
      <c r="C373">
        <v>0</v>
      </c>
      <c r="D373" s="13" t="s">
        <v>1030</v>
      </c>
    </row>
    <row r="374" spans="1:4" x14ac:dyDescent="0.25">
      <c r="A374" s="1">
        <v>45597</v>
      </c>
      <c r="B374" t="s">
        <v>514</v>
      </c>
      <c r="C374">
        <v>0</v>
      </c>
      <c r="D374" s="13" t="s">
        <v>1379</v>
      </c>
    </row>
    <row r="375" spans="1:4" x14ac:dyDescent="0.25">
      <c r="A375" s="1">
        <v>45658</v>
      </c>
      <c r="B375" t="s">
        <v>514</v>
      </c>
      <c r="C375">
        <v>1</v>
      </c>
      <c r="D375" s="13" t="s">
        <v>810</v>
      </c>
    </row>
    <row r="376" spans="1:4" x14ac:dyDescent="0.25">
      <c r="A376" s="1">
        <v>45627</v>
      </c>
      <c r="B376" t="s">
        <v>514</v>
      </c>
      <c r="C376">
        <v>0</v>
      </c>
      <c r="D376" s="13" t="s">
        <v>1380</v>
      </c>
    </row>
    <row r="377" spans="1:4" x14ac:dyDescent="0.25">
      <c r="A377" s="1">
        <v>45748</v>
      </c>
      <c r="B377" t="s">
        <v>514</v>
      </c>
      <c r="C377">
        <v>0</v>
      </c>
      <c r="D377" s="13" t="s">
        <v>1378</v>
      </c>
    </row>
    <row r="378" spans="1:4" x14ac:dyDescent="0.25">
      <c r="A378" s="1">
        <v>45689</v>
      </c>
      <c r="B378" t="s">
        <v>514</v>
      </c>
      <c r="C378">
        <v>0</v>
      </c>
      <c r="D378" s="13" t="s">
        <v>1031</v>
      </c>
    </row>
    <row r="379" spans="1:4" x14ac:dyDescent="0.25">
      <c r="A379" s="1">
        <v>45717</v>
      </c>
      <c r="B379" t="s">
        <v>514</v>
      </c>
      <c r="C379">
        <v>0</v>
      </c>
      <c r="D379" s="13" t="s">
        <v>1142</v>
      </c>
    </row>
    <row r="380" spans="1:4" x14ac:dyDescent="0.25">
      <c r="A380" s="1">
        <v>45627</v>
      </c>
      <c r="B380" t="s">
        <v>517</v>
      </c>
      <c r="C380">
        <v>1</v>
      </c>
      <c r="D380" s="13" t="s">
        <v>1382</v>
      </c>
    </row>
    <row r="381" spans="1:4" x14ac:dyDescent="0.25">
      <c r="A381" s="1">
        <v>45689</v>
      </c>
      <c r="B381" t="s">
        <v>517</v>
      </c>
      <c r="C381">
        <v>0</v>
      </c>
      <c r="D381" s="13" t="s">
        <v>1032</v>
      </c>
    </row>
    <row r="382" spans="1:4" x14ac:dyDescent="0.25">
      <c r="A382" s="1">
        <v>45717</v>
      </c>
      <c r="B382" t="s">
        <v>517</v>
      </c>
      <c r="C382">
        <v>0</v>
      </c>
      <c r="D382" s="13" t="s">
        <v>1143</v>
      </c>
    </row>
    <row r="383" spans="1:4" x14ac:dyDescent="0.25">
      <c r="A383" s="1">
        <v>45748</v>
      </c>
      <c r="B383" t="s">
        <v>517</v>
      </c>
      <c r="C383">
        <v>0</v>
      </c>
      <c r="D383" s="13" t="s">
        <v>1381</v>
      </c>
    </row>
    <row r="384" spans="1:4" x14ac:dyDescent="0.25">
      <c r="A384" s="1">
        <v>45597</v>
      </c>
      <c r="B384" t="s">
        <v>517</v>
      </c>
      <c r="C384">
        <v>0</v>
      </c>
      <c r="D384" s="13" t="s">
        <v>1383</v>
      </c>
    </row>
    <row r="385" spans="1:4" x14ac:dyDescent="0.25">
      <c r="A385" s="1">
        <v>45658</v>
      </c>
      <c r="B385" t="s">
        <v>517</v>
      </c>
      <c r="C385">
        <v>0</v>
      </c>
      <c r="D385" s="13" t="s">
        <v>811</v>
      </c>
    </row>
    <row r="386" spans="1:4" x14ac:dyDescent="0.25">
      <c r="A386" s="1">
        <v>45658</v>
      </c>
      <c r="B386" t="s">
        <v>522</v>
      </c>
      <c r="C386">
        <v>0</v>
      </c>
      <c r="D386" s="13" t="s">
        <v>812</v>
      </c>
    </row>
    <row r="387" spans="1:4" x14ac:dyDescent="0.25">
      <c r="A387" s="1">
        <v>45597</v>
      </c>
      <c r="B387" t="s">
        <v>522</v>
      </c>
      <c r="C387">
        <v>0</v>
      </c>
      <c r="D387" s="13" t="s">
        <v>1384</v>
      </c>
    </row>
    <row r="388" spans="1:4" x14ac:dyDescent="0.25">
      <c r="A388" s="1">
        <v>45748</v>
      </c>
      <c r="B388" t="s">
        <v>522</v>
      </c>
      <c r="C388">
        <v>0</v>
      </c>
      <c r="D388" s="13" t="s">
        <v>1386</v>
      </c>
    </row>
    <row r="389" spans="1:4" x14ac:dyDescent="0.25">
      <c r="A389" s="1">
        <v>45689</v>
      </c>
      <c r="B389" t="s">
        <v>522</v>
      </c>
      <c r="C389">
        <v>0</v>
      </c>
      <c r="D389" s="13" t="s">
        <v>1033</v>
      </c>
    </row>
    <row r="390" spans="1:4" x14ac:dyDescent="0.25">
      <c r="A390" s="1">
        <v>45627</v>
      </c>
      <c r="B390" t="s">
        <v>522</v>
      </c>
      <c r="C390">
        <v>0</v>
      </c>
      <c r="D390" s="13" t="s">
        <v>1385</v>
      </c>
    </row>
    <row r="391" spans="1:4" x14ac:dyDescent="0.25">
      <c r="A391" s="1">
        <v>45717</v>
      </c>
      <c r="B391" t="s">
        <v>522</v>
      </c>
      <c r="C391">
        <v>0</v>
      </c>
      <c r="D391" s="13" t="s">
        <v>1144</v>
      </c>
    </row>
    <row r="392" spans="1:4" x14ac:dyDescent="0.25">
      <c r="A392" s="1">
        <v>45658</v>
      </c>
      <c r="B392" t="s">
        <v>527</v>
      </c>
      <c r="C392">
        <v>0</v>
      </c>
      <c r="D392" s="13" t="s">
        <v>813</v>
      </c>
    </row>
    <row r="393" spans="1:4" x14ac:dyDescent="0.25">
      <c r="A393" s="1">
        <v>45597</v>
      </c>
      <c r="B393" t="s">
        <v>527</v>
      </c>
      <c r="C393">
        <v>0</v>
      </c>
      <c r="D393" s="13" t="s">
        <v>1389</v>
      </c>
    </row>
    <row r="394" spans="1:4" x14ac:dyDescent="0.25">
      <c r="A394" s="1">
        <v>45717</v>
      </c>
      <c r="B394" t="s">
        <v>527</v>
      </c>
      <c r="C394">
        <v>0</v>
      </c>
      <c r="D394" s="13" t="s">
        <v>1145</v>
      </c>
    </row>
    <row r="395" spans="1:4" x14ac:dyDescent="0.25">
      <c r="A395" s="1">
        <v>45748</v>
      </c>
      <c r="B395" t="s">
        <v>527</v>
      </c>
      <c r="C395">
        <v>0</v>
      </c>
      <c r="D395" s="13" t="s">
        <v>1387</v>
      </c>
    </row>
    <row r="396" spans="1:4" x14ac:dyDescent="0.25">
      <c r="A396" s="1">
        <v>45627</v>
      </c>
      <c r="B396" t="s">
        <v>527</v>
      </c>
      <c r="C396">
        <v>0</v>
      </c>
      <c r="D396" s="13" t="s">
        <v>1388</v>
      </c>
    </row>
    <row r="397" spans="1:4" x14ac:dyDescent="0.25">
      <c r="A397" s="1">
        <v>45689</v>
      </c>
      <c r="B397" t="s">
        <v>527</v>
      </c>
      <c r="C397">
        <v>0</v>
      </c>
      <c r="D397" s="13" t="s">
        <v>1034</v>
      </c>
    </row>
    <row r="398" spans="1:4" x14ac:dyDescent="0.25">
      <c r="A398" s="1">
        <v>45748</v>
      </c>
      <c r="B398" t="s">
        <v>533</v>
      </c>
      <c r="C398">
        <v>0</v>
      </c>
      <c r="D398" s="13" t="s">
        <v>1390</v>
      </c>
    </row>
    <row r="399" spans="1:4" x14ac:dyDescent="0.25">
      <c r="A399" s="1">
        <v>45717</v>
      </c>
      <c r="B399" t="s">
        <v>533</v>
      </c>
      <c r="C399">
        <v>0</v>
      </c>
      <c r="D399" s="13" t="s">
        <v>1146</v>
      </c>
    </row>
    <row r="400" spans="1:4" x14ac:dyDescent="0.25">
      <c r="A400" s="1">
        <v>45689</v>
      </c>
      <c r="B400" t="s">
        <v>533</v>
      </c>
      <c r="C400">
        <v>0</v>
      </c>
      <c r="D400" s="13" t="s">
        <v>1035</v>
      </c>
    </row>
    <row r="401" spans="1:4" x14ac:dyDescent="0.25">
      <c r="A401" s="1">
        <v>45627</v>
      </c>
      <c r="B401" t="s">
        <v>533</v>
      </c>
      <c r="C401">
        <v>0</v>
      </c>
      <c r="D401" s="13" t="s">
        <v>1391</v>
      </c>
    </row>
    <row r="402" spans="1:4" x14ac:dyDescent="0.25">
      <c r="A402" s="1">
        <v>45597</v>
      </c>
      <c r="B402" t="s">
        <v>533</v>
      </c>
      <c r="C402">
        <v>0</v>
      </c>
      <c r="D402" s="13" t="s">
        <v>1392</v>
      </c>
    </row>
    <row r="403" spans="1:4" x14ac:dyDescent="0.25">
      <c r="A403" s="1">
        <v>45658</v>
      </c>
      <c r="B403" t="s">
        <v>533</v>
      </c>
      <c r="C403">
        <v>0</v>
      </c>
      <c r="D403" s="13" t="s">
        <v>814</v>
      </c>
    </row>
    <row r="404" spans="1:4" x14ac:dyDescent="0.25">
      <c r="A404" s="1">
        <v>45748</v>
      </c>
      <c r="B404" t="s">
        <v>536</v>
      </c>
      <c r="C404">
        <v>0</v>
      </c>
      <c r="D404" s="13" t="s">
        <v>1394</v>
      </c>
    </row>
    <row r="405" spans="1:4" x14ac:dyDescent="0.25">
      <c r="A405" s="1">
        <v>45627</v>
      </c>
      <c r="B405" t="s">
        <v>536</v>
      </c>
      <c r="C405">
        <v>0</v>
      </c>
      <c r="D405" s="13" t="s">
        <v>1395</v>
      </c>
    </row>
    <row r="406" spans="1:4" x14ac:dyDescent="0.25">
      <c r="A406" s="1">
        <v>45689</v>
      </c>
      <c r="B406" t="s">
        <v>536</v>
      </c>
      <c r="C406">
        <v>0</v>
      </c>
      <c r="D406" s="13" t="s">
        <v>1036</v>
      </c>
    </row>
    <row r="407" spans="1:4" x14ac:dyDescent="0.25">
      <c r="A407" s="1">
        <v>45717</v>
      </c>
      <c r="B407" t="s">
        <v>536</v>
      </c>
      <c r="C407">
        <v>0</v>
      </c>
      <c r="D407" s="13" t="s">
        <v>1147</v>
      </c>
    </row>
    <row r="408" spans="1:4" x14ac:dyDescent="0.25">
      <c r="A408" s="1">
        <v>45658</v>
      </c>
      <c r="B408" t="s">
        <v>536</v>
      </c>
      <c r="C408">
        <v>0</v>
      </c>
      <c r="D408" s="13" t="s">
        <v>815</v>
      </c>
    </row>
    <row r="409" spans="1:4" x14ac:dyDescent="0.25">
      <c r="A409" s="1">
        <v>45597</v>
      </c>
      <c r="B409" t="s">
        <v>536</v>
      </c>
      <c r="C409">
        <v>0</v>
      </c>
      <c r="D409" s="13" t="s">
        <v>1393</v>
      </c>
    </row>
    <row r="410" spans="1:4" x14ac:dyDescent="0.25">
      <c r="A410" s="1">
        <v>45717</v>
      </c>
      <c r="B410" t="s">
        <v>542</v>
      </c>
      <c r="C410">
        <v>0</v>
      </c>
      <c r="D410" s="13" t="s">
        <v>1148</v>
      </c>
    </row>
    <row r="411" spans="1:4" x14ac:dyDescent="0.25">
      <c r="A411" s="1">
        <v>45689</v>
      </c>
      <c r="B411" t="s">
        <v>542</v>
      </c>
      <c r="C411">
        <v>0</v>
      </c>
      <c r="D411" s="13" t="s">
        <v>1037</v>
      </c>
    </row>
    <row r="412" spans="1:4" x14ac:dyDescent="0.25">
      <c r="A412" s="1">
        <v>45658</v>
      </c>
      <c r="B412" t="s">
        <v>542</v>
      </c>
      <c r="C412">
        <v>0</v>
      </c>
      <c r="D412" s="13" t="s">
        <v>816</v>
      </c>
    </row>
    <row r="413" spans="1:4" x14ac:dyDescent="0.25">
      <c r="A413" s="1">
        <v>45627</v>
      </c>
      <c r="B413" t="s">
        <v>542</v>
      </c>
      <c r="C413">
        <v>0</v>
      </c>
      <c r="D413" s="13" t="s">
        <v>1398</v>
      </c>
    </row>
    <row r="414" spans="1:4" x14ac:dyDescent="0.25">
      <c r="A414" s="1">
        <v>45597</v>
      </c>
      <c r="B414" t="s">
        <v>542</v>
      </c>
      <c r="C414">
        <v>0</v>
      </c>
      <c r="D414" s="13" t="s">
        <v>1397</v>
      </c>
    </row>
    <row r="415" spans="1:4" x14ac:dyDescent="0.25">
      <c r="A415" s="1">
        <v>45748</v>
      </c>
      <c r="B415" t="s">
        <v>542</v>
      </c>
      <c r="C415">
        <v>0</v>
      </c>
      <c r="D415" s="13" t="s">
        <v>1396</v>
      </c>
    </row>
    <row r="416" spans="1:4" x14ac:dyDescent="0.25">
      <c r="A416" s="1">
        <v>45717</v>
      </c>
      <c r="B416" t="s">
        <v>547</v>
      </c>
      <c r="C416">
        <v>0</v>
      </c>
      <c r="D416" s="13" t="s">
        <v>1149</v>
      </c>
    </row>
    <row r="417" spans="1:4" x14ac:dyDescent="0.25">
      <c r="A417" s="1">
        <v>45658</v>
      </c>
      <c r="B417" t="s">
        <v>547</v>
      </c>
      <c r="C417">
        <v>0</v>
      </c>
      <c r="D417" s="13" t="s">
        <v>817</v>
      </c>
    </row>
    <row r="418" spans="1:4" x14ac:dyDescent="0.25">
      <c r="A418" s="1">
        <v>45689</v>
      </c>
      <c r="B418" t="s">
        <v>547</v>
      </c>
      <c r="C418">
        <v>0</v>
      </c>
      <c r="D418" s="13" t="s">
        <v>1038</v>
      </c>
    </row>
    <row r="419" spans="1:4" x14ac:dyDescent="0.25">
      <c r="A419" s="1">
        <v>45627</v>
      </c>
      <c r="B419" t="s">
        <v>547</v>
      </c>
      <c r="C419">
        <v>0</v>
      </c>
      <c r="D419" s="13" t="s">
        <v>1399</v>
      </c>
    </row>
    <row r="420" spans="1:4" x14ac:dyDescent="0.25">
      <c r="A420" s="1">
        <v>45748</v>
      </c>
      <c r="B420" t="s">
        <v>547</v>
      </c>
      <c r="C420">
        <v>0</v>
      </c>
      <c r="D420" s="13" t="s">
        <v>1401</v>
      </c>
    </row>
    <row r="421" spans="1:4" x14ac:dyDescent="0.25">
      <c r="A421" s="1">
        <v>45597</v>
      </c>
      <c r="B421" t="s">
        <v>547</v>
      </c>
      <c r="C421">
        <v>0</v>
      </c>
      <c r="D421" s="13" t="s">
        <v>1400</v>
      </c>
    </row>
    <row r="422" spans="1:4" x14ac:dyDescent="0.25">
      <c r="A422" s="1">
        <v>45689</v>
      </c>
      <c r="B422" t="s">
        <v>552</v>
      </c>
      <c r="C422">
        <v>0</v>
      </c>
      <c r="D422" s="13" t="s">
        <v>1039</v>
      </c>
    </row>
    <row r="423" spans="1:4" x14ac:dyDescent="0.25">
      <c r="A423" s="1">
        <v>45597</v>
      </c>
      <c r="B423" t="s">
        <v>552</v>
      </c>
      <c r="C423">
        <v>0</v>
      </c>
      <c r="D423" s="13" t="s">
        <v>1403</v>
      </c>
    </row>
    <row r="424" spans="1:4" x14ac:dyDescent="0.25">
      <c r="A424" s="1">
        <v>45658</v>
      </c>
      <c r="B424" t="s">
        <v>552</v>
      </c>
      <c r="C424">
        <v>0</v>
      </c>
      <c r="D424" s="13" t="s">
        <v>818</v>
      </c>
    </row>
    <row r="425" spans="1:4" x14ac:dyDescent="0.25">
      <c r="A425" s="1">
        <v>45717</v>
      </c>
      <c r="B425" t="s">
        <v>552</v>
      </c>
      <c r="C425">
        <v>0</v>
      </c>
      <c r="D425" s="13" t="s">
        <v>1150</v>
      </c>
    </row>
    <row r="426" spans="1:4" x14ac:dyDescent="0.25">
      <c r="A426" s="1">
        <v>45627</v>
      </c>
      <c r="B426" t="s">
        <v>552</v>
      </c>
      <c r="C426">
        <v>0</v>
      </c>
      <c r="D426" s="13" t="s">
        <v>1402</v>
      </c>
    </row>
    <row r="427" spans="1:4" x14ac:dyDescent="0.25">
      <c r="A427" s="1">
        <v>45748</v>
      </c>
      <c r="B427" t="s">
        <v>552</v>
      </c>
      <c r="C427">
        <v>0</v>
      </c>
      <c r="D427" s="13" t="s">
        <v>1404</v>
      </c>
    </row>
    <row r="428" spans="1:4" x14ac:dyDescent="0.25">
      <c r="A428" s="1">
        <v>45689</v>
      </c>
      <c r="B428" t="s">
        <v>558</v>
      </c>
      <c r="C428">
        <v>0</v>
      </c>
      <c r="D428" s="13" t="s">
        <v>1040</v>
      </c>
    </row>
    <row r="429" spans="1:4" x14ac:dyDescent="0.25">
      <c r="A429" s="1">
        <v>45658</v>
      </c>
      <c r="B429" t="s">
        <v>558</v>
      </c>
      <c r="C429">
        <v>0</v>
      </c>
      <c r="D429" s="13" t="s">
        <v>819</v>
      </c>
    </row>
    <row r="430" spans="1:4" x14ac:dyDescent="0.25">
      <c r="A430" s="1">
        <v>45627</v>
      </c>
      <c r="B430" t="s">
        <v>558</v>
      </c>
      <c r="C430">
        <v>0</v>
      </c>
      <c r="D430" s="13" t="s">
        <v>1407</v>
      </c>
    </row>
    <row r="431" spans="1:4" x14ac:dyDescent="0.25">
      <c r="A431" s="1">
        <v>45748</v>
      </c>
      <c r="B431" t="s">
        <v>558</v>
      </c>
      <c r="C431">
        <v>0</v>
      </c>
      <c r="D431" s="13" t="s">
        <v>1406</v>
      </c>
    </row>
    <row r="432" spans="1:4" x14ac:dyDescent="0.25">
      <c r="A432" s="1">
        <v>45597</v>
      </c>
      <c r="B432" t="s">
        <v>558</v>
      </c>
      <c r="C432">
        <v>0</v>
      </c>
      <c r="D432" s="13" t="s">
        <v>1405</v>
      </c>
    </row>
    <row r="433" spans="1:4" x14ac:dyDescent="0.25">
      <c r="A433" s="1">
        <v>45717</v>
      </c>
      <c r="B433" t="s">
        <v>558</v>
      </c>
      <c r="C433">
        <v>0</v>
      </c>
      <c r="D433" s="13" t="s">
        <v>1151</v>
      </c>
    </row>
    <row r="434" spans="1:4" x14ac:dyDescent="0.25">
      <c r="A434" s="1">
        <v>45627</v>
      </c>
      <c r="B434" t="s">
        <v>563</v>
      </c>
      <c r="C434">
        <v>0</v>
      </c>
      <c r="D434" s="13" t="s">
        <v>1410</v>
      </c>
    </row>
    <row r="435" spans="1:4" x14ac:dyDescent="0.25">
      <c r="A435" s="1">
        <v>45748</v>
      </c>
      <c r="B435" t="s">
        <v>563</v>
      </c>
      <c r="C435">
        <v>2</v>
      </c>
      <c r="D435" s="13" t="s">
        <v>1408</v>
      </c>
    </row>
    <row r="436" spans="1:4" x14ac:dyDescent="0.25">
      <c r="A436" s="1">
        <v>45597</v>
      </c>
      <c r="B436" t="s">
        <v>563</v>
      </c>
      <c r="C436">
        <v>0</v>
      </c>
      <c r="D436" s="13" t="s">
        <v>1409</v>
      </c>
    </row>
    <row r="437" spans="1:4" x14ac:dyDescent="0.25">
      <c r="A437" s="1">
        <v>45689</v>
      </c>
      <c r="B437" t="s">
        <v>563</v>
      </c>
      <c r="C437">
        <v>1</v>
      </c>
      <c r="D437" s="13" t="s">
        <v>1041</v>
      </c>
    </row>
    <row r="438" spans="1:4" x14ac:dyDescent="0.25">
      <c r="A438" s="1">
        <v>45717</v>
      </c>
      <c r="B438" t="s">
        <v>563</v>
      </c>
      <c r="C438">
        <v>0</v>
      </c>
      <c r="D438" s="13" t="s">
        <v>1152</v>
      </c>
    </row>
    <row r="439" spans="1:4" x14ac:dyDescent="0.25">
      <c r="A439" s="1">
        <v>45658</v>
      </c>
      <c r="B439" t="s">
        <v>563</v>
      </c>
      <c r="C439">
        <v>1</v>
      </c>
      <c r="D439" s="13" t="s">
        <v>820</v>
      </c>
    </row>
    <row r="440" spans="1:4" x14ac:dyDescent="0.25">
      <c r="A440" s="1">
        <v>45748</v>
      </c>
      <c r="B440" t="s">
        <v>568</v>
      </c>
      <c r="C440">
        <v>0</v>
      </c>
      <c r="D440" s="13" t="s">
        <v>1413</v>
      </c>
    </row>
    <row r="441" spans="1:4" x14ac:dyDescent="0.25">
      <c r="A441" s="1">
        <v>45658</v>
      </c>
      <c r="B441" t="s">
        <v>568</v>
      </c>
      <c r="C441">
        <v>0</v>
      </c>
      <c r="D441" s="13" t="s">
        <v>821</v>
      </c>
    </row>
    <row r="442" spans="1:4" x14ac:dyDescent="0.25">
      <c r="A442" s="1">
        <v>45717</v>
      </c>
      <c r="B442" t="s">
        <v>568</v>
      </c>
      <c r="C442">
        <v>0</v>
      </c>
      <c r="D442" s="13" t="s">
        <v>1153</v>
      </c>
    </row>
    <row r="443" spans="1:4" x14ac:dyDescent="0.25">
      <c r="A443" s="1">
        <v>45597</v>
      </c>
      <c r="B443" t="s">
        <v>568</v>
      </c>
      <c r="C443">
        <v>0</v>
      </c>
      <c r="D443" s="13" t="s">
        <v>1412</v>
      </c>
    </row>
    <row r="444" spans="1:4" x14ac:dyDescent="0.25">
      <c r="A444" s="1">
        <v>45627</v>
      </c>
      <c r="B444" t="s">
        <v>568</v>
      </c>
      <c r="C444">
        <v>0</v>
      </c>
      <c r="D444" s="13" t="s">
        <v>1411</v>
      </c>
    </row>
    <row r="445" spans="1:4" x14ac:dyDescent="0.25">
      <c r="A445" s="1">
        <v>45689</v>
      </c>
      <c r="B445" t="s">
        <v>568</v>
      </c>
      <c r="C445">
        <v>0</v>
      </c>
      <c r="D445" s="13" t="s">
        <v>1042</v>
      </c>
    </row>
    <row r="446" spans="1:4" x14ac:dyDescent="0.25">
      <c r="A446" s="1">
        <v>45748</v>
      </c>
      <c r="B446" t="s">
        <v>573</v>
      </c>
      <c r="C446">
        <v>0</v>
      </c>
      <c r="D446" s="13" t="s">
        <v>1416</v>
      </c>
    </row>
    <row r="447" spans="1:4" x14ac:dyDescent="0.25">
      <c r="A447" s="1">
        <v>45717</v>
      </c>
      <c r="B447" t="s">
        <v>573</v>
      </c>
      <c r="C447">
        <v>0</v>
      </c>
      <c r="D447" s="13" t="s">
        <v>1154</v>
      </c>
    </row>
    <row r="448" spans="1:4" x14ac:dyDescent="0.25">
      <c r="A448" s="1">
        <v>45597</v>
      </c>
      <c r="B448" t="s">
        <v>573</v>
      </c>
      <c r="C448">
        <v>0</v>
      </c>
      <c r="D448" s="13" t="s">
        <v>1415</v>
      </c>
    </row>
    <row r="449" spans="1:4" x14ac:dyDescent="0.25">
      <c r="A449" s="1">
        <v>45658</v>
      </c>
      <c r="B449" t="s">
        <v>573</v>
      </c>
      <c r="C449">
        <v>0</v>
      </c>
      <c r="D449" s="13" t="s">
        <v>822</v>
      </c>
    </row>
    <row r="450" spans="1:4" x14ac:dyDescent="0.25">
      <c r="A450" s="1">
        <v>45627</v>
      </c>
      <c r="B450" t="s">
        <v>573</v>
      </c>
      <c r="C450">
        <v>0</v>
      </c>
      <c r="D450" s="13" t="s">
        <v>1414</v>
      </c>
    </row>
    <row r="451" spans="1:4" x14ac:dyDescent="0.25">
      <c r="A451" s="1">
        <v>45689</v>
      </c>
      <c r="B451" t="s">
        <v>573</v>
      </c>
      <c r="C451">
        <v>0</v>
      </c>
      <c r="D451" s="13" t="s">
        <v>1043</v>
      </c>
    </row>
    <row r="452" spans="1:4" x14ac:dyDescent="0.25">
      <c r="A452" s="1">
        <v>45627</v>
      </c>
      <c r="B452" t="s">
        <v>578</v>
      </c>
      <c r="C452">
        <v>0</v>
      </c>
      <c r="D452" s="13" t="s">
        <v>1417</v>
      </c>
    </row>
    <row r="453" spans="1:4" x14ac:dyDescent="0.25">
      <c r="A453" s="1">
        <v>45689</v>
      </c>
      <c r="B453" t="s">
        <v>578</v>
      </c>
      <c r="C453">
        <v>0</v>
      </c>
      <c r="D453" s="13" t="s">
        <v>1044</v>
      </c>
    </row>
    <row r="454" spans="1:4" x14ac:dyDescent="0.25">
      <c r="A454" s="1">
        <v>45658</v>
      </c>
      <c r="B454" t="s">
        <v>578</v>
      </c>
      <c r="C454">
        <v>0</v>
      </c>
      <c r="D454" s="13" t="s">
        <v>823</v>
      </c>
    </row>
    <row r="455" spans="1:4" x14ac:dyDescent="0.25">
      <c r="A455" s="1">
        <v>45597</v>
      </c>
      <c r="B455" t="s">
        <v>578</v>
      </c>
      <c r="C455">
        <v>0</v>
      </c>
      <c r="D455" s="13" t="s">
        <v>1418</v>
      </c>
    </row>
    <row r="456" spans="1:4" x14ac:dyDescent="0.25">
      <c r="A456" s="1">
        <v>45717</v>
      </c>
      <c r="B456" t="s">
        <v>578</v>
      </c>
      <c r="C456">
        <v>0</v>
      </c>
      <c r="D456" s="13" t="s">
        <v>1155</v>
      </c>
    </row>
    <row r="457" spans="1:4" x14ac:dyDescent="0.25">
      <c r="A457" s="1">
        <v>45748</v>
      </c>
      <c r="B457" t="s">
        <v>578</v>
      </c>
      <c r="C457">
        <v>0</v>
      </c>
      <c r="D457" s="13" t="s">
        <v>1419</v>
      </c>
    </row>
    <row r="458" spans="1:4" x14ac:dyDescent="0.25">
      <c r="A458" s="1">
        <v>45597</v>
      </c>
      <c r="B458" t="s">
        <v>584</v>
      </c>
      <c r="C458">
        <v>0</v>
      </c>
      <c r="D458" s="13" t="s">
        <v>1422</v>
      </c>
    </row>
    <row r="459" spans="1:4" x14ac:dyDescent="0.25">
      <c r="A459" s="1">
        <v>45627</v>
      </c>
      <c r="B459" t="s">
        <v>584</v>
      </c>
      <c r="C459">
        <v>1</v>
      </c>
      <c r="D459" s="13" t="s">
        <v>1420</v>
      </c>
    </row>
    <row r="460" spans="1:4" x14ac:dyDescent="0.25">
      <c r="A460" s="1">
        <v>45658</v>
      </c>
      <c r="B460" t="s">
        <v>584</v>
      </c>
      <c r="C460">
        <v>0</v>
      </c>
      <c r="D460" s="13" t="s">
        <v>824</v>
      </c>
    </row>
    <row r="461" spans="1:4" x14ac:dyDescent="0.25">
      <c r="A461" s="1">
        <v>45748</v>
      </c>
      <c r="B461" t="s">
        <v>584</v>
      </c>
      <c r="C461">
        <v>0</v>
      </c>
      <c r="D461" s="13" t="s">
        <v>1421</v>
      </c>
    </row>
    <row r="462" spans="1:4" x14ac:dyDescent="0.25">
      <c r="A462" s="1">
        <v>45689</v>
      </c>
      <c r="B462" t="s">
        <v>584</v>
      </c>
      <c r="C462">
        <v>0</v>
      </c>
      <c r="D462" s="13" t="s">
        <v>1045</v>
      </c>
    </row>
    <row r="463" spans="1:4" x14ac:dyDescent="0.25">
      <c r="A463" s="1">
        <v>45717</v>
      </c>
      <c r="B463" t="s">
        <v>584</v>
      </c>
      <c r="C463">
        <v>0</v>
      </c>
      <c r="D463" s="13" t="s">
        <v>1156</v>
      </c>
    </row>
    <row r="464" spans="1:4" x14ac:dyDescent="0.25">
      <c r="A464" s="1">
        <v>45689</v>
      </c>
      <c r="B464" t="s">
        <v>589</v>
      </c>
      <c r="C464">
        <v>0</v>
      </c>
      <c r="D464" s="13" t="s">
        <v>1046</v>
      </c>
    </row>
    <row r="465" spans="1:4" x14ac:dyDescent="0.25">
      <c r="A465" s="1">
        <v>45748</v>
      </c>
      <c r="B465" t="s">
        <v>589</v>
      </c>
      <c r="C465">
        <v>0</v>
      </c>
      <c r="D465" s="13" t="s">
        <v>1425</v>
      </c>
    </row>
    <row r="466" spans="1:4" x14ac:dyDescent="0.25">
      <c r="A466" s="1">
        <v>45717</v>
      </c>
      <c r="B466" t="s">
        <v>589</v>
      </c>
      <c r="C466">
        <v>0</v>
      </c>
      <c r="D466" s="13" t="s">
        <v>1157</v>
      </c>
    </row>
    <row r="467" spans="1:4" x14ac:dyDescent="0.25">
      <c r="A467" s="1">
        <v>45627</v>
      </c>
      <c r="B467" t="s">
        <v>589</v>
      </c>
      <c r="C467">
        <v>0</v>
      </c>
      <c r="D467" s="13" t="s">
        <v>1423</v>
      </c>
    </row>
    <row r="468" spans="1:4" x14ac:dyDescent="0.25">
      <c r="A468" s="1">
        <v>45658</v>
      </c>
      <c r="B468" t="s">
        <v>589</v>
      </c>
      <c r="C468">
        <v>0</v>
      </c>
      <c r="D468" s="13" t="s">
        <v>825</v>
      </c>
    </row>
    <row r="469" spans="1:4" x14ac:dyDescent="0.25">
      <c r="A469" s="1">
        <v>45597</v>
      </c>
      <c r="B469" t="s">
        <v>589</v>
      </c>
      <c r="C469">
        <v>0</v>
      </c>
      <c r="D469" s="13" t="s">
        <v>1424</v>
      </c>
    </row>
    <row r="470" spans="1:4" x14ac:dyDescent="0.25">
      <c r="A470" s="1">
        <v>45689</v>
      </c>
      <c r="B470" t="s">
        <v>591</v>
      </c>
      <c r="C470">
        <v>0</v>
      </c>
      <c r="D470" s="13" t="s">
        <v>1047</v>
      </c>
    </row>
    <row r="471" spans="1:4" x14ac:dyDescent="0.25">
      <c r="A471" s="1">
        <v>45627</v>
      </c>
      <c r="B471" t="s">
        <v>591</v>
      </c>
      <c r="C471">
        <v>0</v>
      </c>
      <c r="D471" s="13" t="s">
        <v>1426</v>
      </c>
    </row>
    <row r="472" spans="1:4" x14ac:dyDescent="0.25">
      <c r="A472" s="1">
        <v>45658</v>
      </c>
      <c r="B472" t="s">
        <v>591</v>
      </c>
      <c r="C472">
        <v>0</v>
      </c>
      <c r="D472" s="13" t="s">
        <v>826</v>
      </c>
    </row>
    <row r="473" spans="1:4" x14ac:dyDescent="0.25">
      <c r="A473" s="1">
        <v>45597</v>
      </c>
      <c r="B473" t="s">
        <v>591</v>
      </c>
      <c r="C473">
        <v>0</v>
      </c>
      <c r="D473" s="13" t="s">
        <v>1427</v>
      </c>
    </row>
    <row r="474" spans="1:4" x14ac:dyDescent="0.25">
      <c r="A474" s="1">
        <v>45717</v>
      </c>
      <c r="B474" t="s">
        <v>591</v>
      </c>
      <c r="C474">
        <v>0</v>
      </c>
      <c r="D474" s="13" t="s">
        <v>1158</v>
      </c>
    </row>
    <row r="475" spans="1:4" x14ac:dyDescent="0.25">
      <c r="A475" s="1">
        <v>45748</v>
      </c>
      <c r="B475" t="s">
        <v>591</v>
      </c>
      <c r="C475">
        <v>0</v>
      </c>
      <c r="D475" s="13" t="s">
        <v>1428</v>
      </c>
    </row>
    <row r="476" spans="1:4" x14ac:dyDescent="0.25">
      <c r="A476" s="1">
        <v>45748</v>
      </c>
      <c r="B476" t="s">
        <v>596</v>
      </c>
      <c r="C476">
        <v>0</v>
      </c>
      <c r="D476" s="13" t="s">
        <v>1430</v>
      </c>
    </row>
    <row r="477" spans="1:4" x14ac:dyDescent="0.25">
      <c r="A477" s="1">
        <v>45689</v>
      </c>
      <c r="B477" t="s">
        <v>596</v>
      </c>
      <c r="C477">
        <v>0</v>
      </c>
      <c r="D477" s="13" t="s">
        <v>1048</v>
      </c>
    </row>
    <row r="478" spans="1:4" x14ac:dyDescent="0.25">
      <c r="A478" s="1">
        <v>45597</v>
      </c>
      <c r="B478" t="s">
        <v>596</v>
      </c>
      <c r="C478">
        <v>0</v>
      </c>
      <c r="D478" s="13" t="s">
        <v>1431</v>
      </c>
    </row>
    <row r="479" spans="1:4" x14ac:dyDescent="0.25">
      <c r="A479" s="1">
        <v>45627</v>
      </c>
      <c r="B479" t="s">
        <v>596</v>
      </c>
      <c r="C479">
        <v>0</v>
      </c>
      <c r="D479" s="13" t="s">
        <v>1429</v>
      </c>
    </row>
    <row r="480" spans="1:4" x14ac:dyDescent="0.25">
      <c r="A480" s="1">
        <v>45717</v>
      </c>
      <c r="B480" t="s">
        <v>596</v>
      </c>
      <c r="C480">
        <v>0</v>
      </c>
      <c r="D480" s="13" t="s">
        <v>1159</v>
      </c>
    </row>
    <row r="481" spans="1:4" x14ac:dyDescent="0.25">
      <c r="A481" s="1">
        <v>45658</v>
      </c>
      <c r="B481" t="s">
        <v>596</v>
      </c>
      <c r="C481">
        <v>0</v>
      </c>
      <c r="D481" s="13" t="s">
        <v>827</v>
      </c>
    </row>
    <row r="482" spans="1:4" x14ac:dyDescent="0.25">
      <c r="A482" s="1">
        <v>45597</v>
      </c>
      <c r="B482" t="s">
        <v>601</v>
      </c>
      <c r="C482">
        <v>0</v>
      </c>
      <c r="D482" s="13" t="s">
        <v>1434</v>
      </c>
    </row>
    <row r="483" spans="1:4" x14ac:dyDescent="0.25">
      <c r="A483" s="1">
        <v>45717</v>
      </c>
      <c r="B483" t="s">
        <v>601</v>
      </c>
      <c r="C483">
        <v>0</v>
      </c>
      <c r="D483" s="13" t="s">
        <v>1160</v>
      </c>
    </row>
    <row r="484" spans="1:4" x14ac:dyDescent="0.25">
      <c r="A484" s="1">
        <v>45748</v>
      </c>
      <c r="B484" t="s">
        <v>601</v>
      </c>
      <c r="C484">
        <v>0</v>
      </c>
      <c r="D484" s="13" t="s">
        <v>1432</v>
      </c>
    </row>
    <row r="485" spans="1:4" x14ac:dyDescent="0.25">
      <c r="A485" s="1">
        <v>45627</v>
      </c>
      <c r="B485" t="s">
        <v>601</v>
      </c>
      <c r="C485">
        <v>0</v>
      </c>
      <c r="D485" s="13" t="s">
        <v>1433</v>
      </c>
    </row>
    <row r="486" spans="1:4" x14ac:dyDescent="0.25">
      <c r="A486" s="1">
        <v>45658</v>
      </c>
      <c r="B486" t="s">
        <v>601</v>
      </c>
      <c r="C486">
        <v>1</v>
      </c>
      <c r="D486" s="13" t="s">
        <v>828</v>
      </c>
    </row>
    <row r="487" spans="1:4" x14ac:dyDescent="0.25">
      <c r="A487" s="1">
        <v>45689</v>
      </c>
      <c r="B487" t="s">
        <v>601</v>
      </c>
      <c r="C487">
        <v>0</v>
      </c>
      <c r="D487" s="13" t="s">
        <v>1049</v>
      </c>
    </row>
    <row r="488" spans="1:4" x14ac:dyDescent="0.25">
      <c r="A488" s="1">
        <v>45717</v>
      </c>
      <c r="B488" t="s">
        <v>606</v>
      </c>
      <c r="C488">
        <v>0</v>
      </c>
      <c r="D488" s="13" t="s">
        <v>1161</v>
      </c>
    </row>
    <row r="489" spans="1:4" x14ac:dyDescent="0.25">
      <c r="A489" s="1">
        <v>45748</v>
      </c>
      <c r="B489" t="s">
        <v>606</v>
      </c>
      <c r="C489">
        <v>0</v>
      </c>
      <c r="D489" s="13" t="s">
        <v>1437</v>
      </c>
    </row>
    <row r="490" spans="1:4" x14ac:dyDescent="0.25">
      <c r="A490" s="1">
        <v>45627</v>
      </c>
      <c r="B490" t="s">
        <v>606</v>
      </c>
      <c r="C490">
        <v>1</v>
      </c>
      <c r="D490" s="13" t="s">
        <v>1436</v>
      </c>
    </row>
    <row r="491" spans="1:4" x14ac:dyDescent="0.25">
      <c r="A491" s="1">
        <v>45597</v>
      </c>
      <c r="B491" t="s">
        <v>606</v>
      </c>
      <c r="C491">
        <v>0</v>
      </c>
      <c r="D491" s="13" t="s">
        <v>1435</v>
      </c>
    </row>
    <row r="492" spans="1:4" x14ac:dyDescent="0.25">
      <c r="A492" s="1">
        <v>45658</v>
      </c>
      <c r="B492" t="s">
        <v>606</v>
      </c>
      <c r="C492">
        <v>0</v>
      </c>
      <c r="D492" s="13" t="s">
        <v>829</v>
      </c>
    </row>
    <row r="493" spans="1:4" x14ac:dyDescent="0.25">
      <c r="A493" s="1">
        <v>45689</v>
      </c>
      <c r="B493" t="s">
        <v>606</v>
      </c>
      <c r="C493">
        <v>1</v>
      </c>
      <c r="D493" s="13" t="s">
        <v>1050</v>
      </c>
    </row>
    <row r="494" spans="1:4" x14ac:dyDescent="0.25">
      <c r="A494" s="1">
        <v>45748</v>
      </c>
      <c r="B494" t="s">
        <v>611</v>
      </c>
      <c r="C494">
        <v>0</v>
      </c>
      <c r="D494" s="13" t="s">
        <v>1440</v>
      </c>
    </row>
    <row r="495" spans="1:4" x14ac:dyDescent="0.25">
      <c r="A495" s="1">
        <v>45597</v>
      </c>
      <c r="B495" t="s">
        <v>611</v>
      </c>
      <c r="C495">
        <v>0</v>
      </c>
      <c r="D495" s="13" t="s">
        <v>1438</v>
      </c>
    </row>
    <row r="496" spans="1:4" x14ac:dyDescent="0.25">
      <c r="A496" s="1">
        <v>45627</v>
      </c>
      <c r="B496" t="s">
        <v>611</v>
      </c>
      <c r="C496">
        <v>0</v>
      </c>
      <c r="D496" s="13" t="s">
        <v>1439</v>
      </c>
    </row>
    <row r="497" spans="1:4" x14ac:dyDescent="0.25">
      <c r="A497" s="1">
        <v>45658</v>
      </c>
      <c r="B497" t="s">
        <v>611</v>
      </c>
      <c r="C497">
        <v>0</v>
      </c>
      <c r="D497" s="13" t="s">
        <v>830</v>
      </c>
    </row>
    <row r="498" spans="1:4" x14ac:dyDescent="0.25">
      <c r="A498" s="1">
        <v>45717</v>
      </c>
      <c r="B498" t="s">
        <v>611</v>
      </c>
      <c r="C498">
        <v>0</v>
      </c>
      <c r="D498" s="13" t="s">
        <v>1162</v>
      </c>
    </row>
    <row r="499" spans="1:4" x14ac:dyDescent="0.25">
      <c r="A499" s="1">
        <v>45689</v>
      </c>
      <c r="B499" t="s">
        <v>611</v>
      </c>
      <c r="C499">
        <v>0</v>
      </c>
      <c r="D499" s="13" t="s">
        <v>1051</v>
      </c>
    </row>
    <row r="500" spans="1:4" x14ac:dyDescent="0.25">
      <c r="A500" s="1">
        <v>45748</v>
      </c>
      <c r="B500" t="s">
        <v>616</v>
      </c>
      <c r="C500">
        <v>0</v>
      </c>
      <c r="D500" s="13" t="s">
        <v>1442</v>
      </c>
    </row>
    <row r="501" spans="1:4" x14ac:dyDescent="0.25">
      <c r="A501" s="1">
        <v>45597</v>
      </c>
      <c r="B501" t="s">
        <v>616</v>
      </c>
      <c r="C501">
        <v>0</v>
      </c>
      <c r="D501" s="13" t="s">
        <v>1441</v>
      </c>
    </row>
    <row r="502" spans="1:4" x14ac:dyDescent="0.25">
      <c r="A502" s="1">
        <v>45689</v>
      </c>
      <c r="B502" t="s">
        <v>616</v>
      </c>
      <c r="C502">
        <v>0</v>
      </c>
      <c r="D502" s="13" t="s">
        <v>1052</v>
      </c>
    </row>
    <row r="503" spans="1:4" x14ac:dyDescent="0.25">
      <c r="A503" s="1">
        <v>45658</v>
      </c>
      <c r="B503" t="s">
        <v>616</v>
      </c>
      <c r="C503">
        <v>0</v>
      </c>
      <c r="D503" s="13" t="s">
        <v>831</v>
      </c>
    </row>
    <row r="504" spans="1:4" x14ac:dyDescent="0.25">
      <c r="A504" s="1">
        <v>45627</v>
      </c>
      <c r="B504" t="s">
        <v>616</v>
      </c>
      <c r="C504">
        <v>0</v>
      </c>
      <c r="D504" s="13" t="s">
        <v>1443</v>
      </c>
    </row>
    <row r="505" spans="1:4" x14ac:dyDescent="0.25">
      <c r="A505" s="1">
        <v>45717</v>
      </c>
      <c r="B505" t="s">
        <v>616</v>
      </c>
      <c r="C505">
        <v>0</v>
      </c>
      <c r="D505" s="13" t="s">
        <v>1163</v>
      </c>
    </row>
    <row r="506" spans="1:4" x14ac:dyDescent="0.25">
      <c r="A506" s="1">
        <v>45658</v>
      </c>
      <c r="B506" t="s">
        <v>622</v>
      </c>
      <c r="C506">
        <v>2</v>
      </c>
      <c r="D506" s="13" t="s">
        <v>832</v>
      </c>
    </row>
    <row r="507" spans="1:4" x14ac:dyDescent="0.25">
      <c r="A507" s="1">
        <v>45717</v>
      </c>
      <c r="B507" t="s">
        <v>622</v>
      </c>
      <c r="C507">
        <v>0</v>
      </c>
      <c r="D507" s="13" t="s">
        <v>1164</v>
      </c>
    </row>
    <row r="508" spans="1:4" x14ac:dyDescent="0.25">
      <c r="A508" s="1">
        <v>45748</v>
      </c>
      <c r="B508" t="s">
        <v>622</v>
      </c>
      <c r="C508">
        <v>0</v>
      </c>
      <c r="D508" s="13" t="s">
        <v>1446</v>
      </c>
    </row>
    <row r="509" spans="1:4" x14ac:dyDescent="0.25">
      <c r="A509" s="1">
        <v>45597</v>
      </c>
      <c r="B509" t="s">
        <v>622</v>
      </c>
      <c r="C509">
        <v>0</v>
      </c>
      <c r="D509" s="13" t="s">
        <v>1444</v>
      </c>
    </row>
    <row r="510" spans="1:4" x14ac:dyDescent="0.25">
      <c r="A510" s="1">
        <v>45689</v>
      </c>
      <c r="B510" t="s">
        <v>622</v>
      </c>
      <c r="C510">
        <v>5</v>
      </c>
      <c r="D510" s="13" t="s">
        <v>1053</v>
      </c>
    </row>
    <row r="511" spans="1:4" x14ac:dyDescent="0.25">
      <c r="A511" s="1">
        <v>45627</v>
      </c>
      <c r="B511" t="s">
        <v>622</v>
      </c>
      <c r="C511">
        <v>0</v>
      </c>
      <c r="D511" s="13" t="s">
        <v>1445</v>
      </c>
    </row>
    <row r="512" spans="1:4" x14ac:dyDescent="0.25">
      <c r="A512" s="1">
        <v>45717</v>
      </c>
      <c r="B512" t="s">
        <v>627</v>
      </c>
      <c r="C512">
        <v>0</v>
      </c>
      <c r="D512" s="13" t="s">
        <v>1165</v>
      </c>
    </row>
    <row r="513" spans="1:4" x14ac:dyDescent="0.25">
      <c r="A513" s="1">
        <v>45627</v>
      </c>
      <c r="B513" t="s">
        <v>627</v>
      </c>
      <c r="C513">
        <v>0</v>
      </c>
      <c r="D513" s="13" t="s">
        <v>1449</v>
      </c>
    </row>
    <row r="514" spans="1:4" x14ac:dyDescent="0.25">
      <c r="A514" s="1">
        <v>45748</v>
      </c>
      <c r="B514" t="s">
        <v>627</v>
      </c>
      <c r="C514">
        <v>0</v>
      </c>
      <c r="D514" s="13" t="s">
        <v>1448</v>
      </c>
    </row>
    <row r="515" spans="1:4" x14ac:dyDescent="0.25">
      <c r="A515" s="1">
        <v>45689</v>
      </c>
      <c r="B515" t="s">
        <v>627</v>
      </c>
      <c r="C515">
        <v>0</v>
      </c>
      <c r="D515" s="13" t="s">
        <v>1054</v>
      </c>
    </row>
    <row r="516" spans="1:4" x14ac:dyDescent="0.25">
      <c r="A516" s="1">
        <v>45597</v>
      </c>
      <c r="B516" t="s">
        <v>627</v>
      </c>
      <c r="C516">
        <v>0</v>
      </c>
      <c r="D516" s="13" t="s">
        <v>1447</v>
      </c>
    </row>
    <row r="517" spans="1:4" x14ac:dyDescent="0.25">
      <c r="A517" s="1">
        <v>45658</v>
      </c>
      <c r="B517" t="s">
        <v>627</v>
      </c>
      <c r="C517">
        <v>0</v>
      </c>
      <c r="D517" s="13" t="s">
        <v>833</v>
      </c>
    </row>
    <row r="518" spans="1:4" x14ac:dyDescent="0.25">
      <c r="A518" s="1">
        <v>45597</v>
      </c>
      <c r="B518" t="s">
        <v>632</v>
      </c>
      <c r="C518">
        <v>0</v>
      </c>
      <c r="D518" s="13" t="s">
        <v>1452</v>
      </c>
    </row>
    <row r="519" spans="1:4" x14ac:dyDescent="0.25">
      <c r="A519" s="1">
        <v>45717</v>
      </c>
      <c r="B519" t="s">
        <v>632</v>
      </c>
      <c r="C519">
        <v>0</v>
      </c>
      <c r="D519" s="13" t="s">
        <v>1166</v>
      </c>
    </row>
    <row r="520" spans="1:4" x14ac:dyDescent="0.25">
      <c r="A520" s="1">
        <v>45658</v>
      </c>
      <c r="B520" t="s">
        <v>632</v>
      </c>
      <c r="C520">
        <v>0</v>
      </c>
      <c r="D520" s="13" t="s">
        <v>834</v>
      </c>
    </row>
    <row r="521" spans="1:4" x14ac:dyDescent="0.25">
      <c r="A521" s="1">
        <v>45627</v>
      </c>
      <c r="B521" t="s">
        <v>632</v>
      </c>
      <c r="C521">
        <v>0</v>
      </c>
      <c r="D521" s="13" t="s">
        <v>1451</v>
      </c>
    </row>
    <row r="522" spans="1:4" x14ac:dyDescent="0.25">
      <c r="A522" s="1">
        <v>45748</v>
      </c>
      <c r="B522" t="s">
        <v>632</v>
      </c>
      <c r="C522">
        <v>0</v>
      </c>
      <c r="D522" s="13" t="s">
        <v>1450</v>
      </c>
    </row>
    <row r="523" spans="1:4" x14ac:dyDescent="0.25">
      <c r="A523" s="1">
        <v>45689</v>
      </c>
      <c r="B523" t="s">
        <v>632</v>
      </c>
      <c r="C523">
        <v>0</v>
      </c>
      <c r="D523" s="13" t="s">
        <v>1055</v>
      </c>
    </row>
    <row r="524" spans="1:4" x14ac:dyDescent="0.25">
      <c r="A524" s="1">
        <v>45597</v>
      </c>
      <c r="B524" t="s">
        <v>634</v>
      </c>
      <c r="C524">
        <v>0</v>
      </c>
      <c r="D524" s="13" t="s">
        <v>1454</v>
      </c>
    </row>
    <row r="525" spans="1:4" x14ac:dyDescent="0.25">
      <c r="A525" s="1">
        <v>45717</v>
      </c>
      <c r="B525" t="s">
        <v>634</v>
      </c>
      <c r="C525">
        <v>0</v>
      </c>
      <c r="D525" s="13" t="s">
        <v>1167</v>
      </c>
    </row>
    <row r="526" spans="1:4" x14ac:dyDescent="0.25">
      <c r="A526" s="1">
        <v>45658</v>
      </c>
      <c r="B526" t="s">
        <v>634</v>
      </c>
      <c r="C526">
        <v>0</v>
      </c>
      <c r="D526" s="13" t="s">
        <v>835</v>
      </c>
    </row>
    <row r="527" spans="1:4" x14ac:dyDescent="0.25">
      <c r="A527" s="1">
        <v>45627</v>
      </c>
      <c r="B527" t="s">
        <v>634</v>
      </c>
      <c r="C527">
        <v>0</v>
      </c>
      <c r="D527" s="13" t="s">
        <v>1453</v>
      </c>
    </row>
    <row r="528" spans="1:4" x14ac:dyDescent="0.25">
      <c r="A528" s="1">
        <v>45748</v>
      </c>
      <c r="B528" t="s">
        <v>634</v>
      </c>
      <c r="C528">
        <v>0</v>
      </c>
      <c r="D528" s="13" t="s">
        <v>1455</v>
      </c>
    </row>
    <row r="529" spans="1:4" x14ac:dyDescent="0.25">
      <c r="A529" s="1">
        <v>45689</v>
      </c>
      <c r="B529" t="s">
        <v>634</v>
      </c>
      <c r="C529">
        <v>0</v>
      </c>
      <c r="D529" s="13" t="s">
        <v>1056</v>
      </c>
    </row>
    <row r="530" spans="1:4" x14ac:dyDescent="0.25">
      <c r="A530" s="1">
        <v>45627</v>
      </c>
      <c r="B530" t="s">
        <v>639</v>
      </c>
      <c r="C530">
        <v>0</v>
      </c>
      <c r="D530" s="13" t="s">
        <v>1457</v>
      </c>
    </row>
    <row r="531" spans="1:4" x14ac:dyDescent="0.25">
      <c r="A531" s="1">
        <v>45748</v>
      </c>
      <c r="B531" t="s">
        <v>639</v>
      </c>
      <c r="C531">
        <v>0</v>
      </c>
      <c r="D531" s="13" t="s">
        <v>1456</v>
      </c>
    </row>
    <row r="532" spans="1:4" x14ac:dyDescent="0.25">
      <c r="A532" s="1">
        <v>45689</v>
      </c>
      <c r="B532" t="s">
        <v>639</v>
      </c>
      <c r="C532">
        <v>0</v>
      </c>
      <c r="D532" s="13" t="s">
        <v>1057</v>
      </c>
    </row>
    <row r="533" spans="1:4" x14ac:dyDescent="0.25">
      <c r="A533" s="1">
        <v>45658</v>
      </c>
      <c r="B533" t="s">
        <v>639</v>
      </c>
      <c r="C533">
        <v>0</v>
      </c>
      <c r="D533" s="13" t="s">
        <v>836</v>
      </c>
    </row>
    <row r="534" spans="1:4" x14ac:dyDescent="0.25">
      <c r="A534" s="1">
        <v>45597</v>
      </c>
      <c r="B534" t="s">
        <v>639</v>
      </c>
      <c r="C534">
        <v>0</v>
      </c>
      <c r="D534" s="13" t="s">
        <v>1458</v>
      </c>
    </row>
    <row r="535" spans="1:4" x14ac:dyDescent="0.25">
      <c r="A535" s="1">
        <v>45717</v>
      </c>
      <c r="B535" t="s">
        <v>639</v>
      </c>
      <c r="C535">
        <v>0</v>
      </c>
      <c r="D535" s="13" t="s">
        <v>1168</v>
      </c>
    </row>
    <row r="536" spans="1:4" x14ac:dyDescent="0.25">
      <c r="A536" s="1">
        <v>45748</v>
      </c>
      <c r="B536" t="s">
        <v>645</v>
      </c>
      <c r="C536">
        <v>0</v>
      </c>
      <c r="D536" s="13" t="s">
        <v>1459</v>
      </c>
    </row>
    <row r="537" spans="1:4" x14ac:dyDescent="0.25">
      <c r="A537" s="1">
        <v>45689</v>
      </c>
      <c r="B537" t="s">
        <v>645</v>
      </c>
      <c r="C537">
        <v>0</v>
      </c>
      <c r="D537" s="13" t="s">
        <v>1058</v>
      </c>
    </row>
    <row r="538" spans="1:4" x14ac:dyDescent="0.25">
      <c r="A538" s="1">
        <v>45717</v>
      </c>
      <c r="B538" t="s">
        <v>645</v>
      </c>
      <c r="C538">
        <v>0</v>
      </c>
      <c r="D538" s="13" t="s">
        <v>1169</v>
      </c>
    </row>
    <row r="539" spans="1:4" x14ac:dyDescent="0.25">
      <c r="A539" s="1">
        <v>45627</v>
      </c>
      <c r="B539" t="s">
        <v>645</v>
      </c>
      <c r="C539">
        <v>0</v>
      </c>
      <c r="D539" s="13" t="s">
        <v>1460</v>
      </c>
    </row>
    <row r="540" spans="1:4" x14ac:dyDescent="0.25">
      <c r="A540" s="1">
        <v>45658</v>
      </c>
      <c r="B540" t="s">
        <v>645</v>
      </c>
      <c r="C540">
        <v>0</v>
      </c>
      <c r="D540" s="13" t="s">
        <v>837</v>
      </c>
    </row>
    <row r="541" spans="1:4" x14ac:dyDescent="0.25">
      <c r="A541" s="1">
        <v>45597</v>
      </c>
      <c r="B541" t="s">
        <v>645</v>
      </c>
      <c r="C541">
        <v>0</v>
      </c>
      <c r="D541" s="13" t="s">
        <v>1461</v>
      </c>
    </row>
    <row r="542" spans="1:4" x14ac:dyDescent="0.25">
      <c r="A542" s="1">
        <v>45717</v>
      </c>
      <c r="B542" t="s">
        <v>650</v>
      </c>
      <c r="C542">
        <v>0</v>
      </c>
      <c r="D542" s="13" t="s">
        <v>1170</v>
      </c>
    </row>
    <row r="543" spans="1:4" x14ac:dyDescent="0.25">
      <c r="A543" s="1">
        <v>45689</v>
      </c>
      <c r="B543" t="s">
        <v>650</v>
      </c>
      <c r="C543">
        <v>0</v>
      </c>
      <c r="D543" s="13" t="s">
        <v>1059</v>
      </c>
    </row>
    <row r="544" spans="1:4" x14ac:dyDescent="0.25">
      <c r="A544" s="1">
        <v>45748</v>
      </c>
      <c r="B544" t="s">
        <v>650</v>
      </c>
      <c r="C544">
        <v>0</v>
      </c>
      <c r="D544" s="13" t="s">
        <v>1464</v>
      </c>
    </row>
    <row r="545" spans="1:4" x14ac:dyDescent="0.25">
      <c r="A545" s="1">
        <v>45627</v>
      </c>
      <c r="B545" t="s">
        <v>650</v>
      </c>
      <c r="C545">
        <v>0</v>
      </c>
      <c r="D545" s="13" t="s">
        <v>1462</v>
      </c>
    </row>
    <row r="546" spans="1:4" x14ac:dyDescent="0.25">
      <c r="A546" s="1">
        <v>45597</v>
      </c>
      <c r="B546" t="s">
        <v>650</v>
      </c>
      <c r="C546">
        <v>0</v>
      </c>
      <c r="D546" s="13" t="s">
        <v>1463</v>
      </c>
    </row>
    <row r="547" spans="1:4" x14ac:dyDescent="0.25">
      <c r="A547" s="1">
        <v>45658</v>
      </c>
      <c r="B547" t="s">
        <v>650</v>
      </c>
      <c r="C547">
        <v>0</v>
      </c>
      <c r="D547" s="13" t="s">
        <v>838</v>
      </c>
    </row>
    <row r="548" spans="1:4" x14ac:dyDescent="0.25">
      <c r="A548" s="1">
        <v>45627</v>
      </c>
      <c r="B548" t="s">
        <v>655</v>
      </c>
      <c r="C548">
        <v>0</v>
      </c>
      <c r="D548" s="13" t="s">
        <v>1466</v>
      </c>
    </row>
    <row r="549" spans="1:4" x14ac:dyDescent="0.25">
      <c r="A549" s="1">
        <v>45658</v>
      </c>
      <c r="B549" t="s">
        <v>655</v>
      </c>
      <c r="C549">
        <v>0</v>
      </c>
      <c r="D549" s="13" t="s">
        <v>839</v>
      </c>
    </row>
    <row r="550" spans="1:4" x14ac:dyDescent="0.25">
      <c r="A550" s="1">
        <v>45748</v>
      </c>
      <c r="B550" t="s">
        <v>655</v>
      </c>
      <c r="C550">
        <v>0</v>
      </c>
      <c r="D550" s="13" t="s">
        <v>1465</v>
      </c>
    </row>
    <row r="551" spans="1:4" x14ac:dyDescent="0.25">
      <c r="A551" s="1">
        <v>45717</v>
      </c>
      <c r="B551" t="s">
        <v>655</v>
      </c>
      <c r="C551">
        <v>0</v>
      </c>
      <c r="D551" s="13" t="s">
        <v>1171</v>
      </c>
    </row>
    <row r="552" spans="1:4" x14ac:dyDescent="0.25">
      <c r="A552" s="1">
        <v>45597</v>
      </c>
      <c r="B552" t="s">
        <v>655</v>
      </c>
      <c r="C552">
        <v>0</v>
      </c>
      <c r="D552" s="13" t="s">
        <v>1467</v>
      </c>
    </row>
    <row r="553" spans="1:4" x14ac:dyDescent="0.25">
      <c r="A553" s="1">
        <v>45689</v>
      </c>
      <c r="B553" t="s">
        <v>655</v>
      </c>
      <c r="C553">
        <v>0</v>
      </c>
      <c r="D553" s="13" t="s">
        <v>1060</v>
      </c>
    </row>
    <row r="554" spans="1:4" x14ac:dyDescent="0.25">
      <c r="A554" s="1">
        <v>45627</v>
      </c>
      <c r="B554" t="s">
        <v>660</v>
      </c>
      <c r="C554">
        <v>0</v>
      </c>
      <c r="D554" s="13" t="s">
        <v>1468</v>
      </c>
    </row>
    <row r="555" spans="1:4" x14ac:dyDescent="0.25">
      <c r="A555" s="1">
        <v>45597</v>
      </c>
      <c r="B555" t="s">
        <v>660</v>
      </c>
      <c r="C555">
        <v>0</v>
      </c>
      <c r="D555" s="13" t="s">
        <v>1469</v>
      </c>
    </row>
    <row r="556" spans="1:4" x14ac:dyDescent="0.25">
      <c r="A556" s="1">
        <v>45658</v>
      </c>
      <c r="B556" t="s">
        <v>660</v>
      </c>
      <c r="C556">
        <v>0</v>
      </c>
      <c r="D556" s="13" t="s">
        <v>840</v>
      </c>
    </row>
    <row r="557" spans="1:4" x14ac:dyDescent="0.25">
      <c r="A557" s="1">
        <v>45689</v>
      </c>
      <c r="B557" t="s">
        <v>660</v>
      </c>
      <c r="C557">
        <v>0</v>
      </c>
      <c r="D557" s="13" t="s">
        <v>1061</v>
      </c>
    </row>
    <row r="558" spans="1:4" x14ac:dyDescent="0.25">
      <c r="A558" s="1">
        <v>45748</v>
      </c>
      <c r="B558" t="s">
        <v>660</v>
      </c>
      <c r="C558">
        <v>0</v>
      </c>
      <c r="D558" s="13" t="s">
        <v>1470</v>
      </c>
    </row>
    <row r="559" spans="1:4" x14ac:dyDescent="0.25">
      <c r="A559" s="1">
        <v>45717</v>
      </c>
      <c r="B559" t="s">
        <v>660</v>
      </c>
      <c r="C559">
        <v>0</v>
      </c>
      <c r="D559" s="13" t="s">
        <v>1172</v>
      </c>
    </row>
    <row r="560" spans="1:4" x14ac:dyDescent="0.25">
      <c r="A560" s="1">
        <v>45689</v>
      </c>
      <c r="B560" t="s">
        <v>665</v>
      </c>
      <c r="C560">
        <v>0</v>
      </c>
      <c r="D560" s="13" t="s">
        <v>1062</v>
      </c>
    </row>
    <row r="561" spans="1:4" x14ac:dyDescent="0.25">
      <c r="A561" s="1">
        <v>45627</v>
      </c>
      <c r="B561" t="s">
        <v>665</v>
      </c>
      <c r="C561">
        <v>0</v>
      </c>
      <c r="D561" s="13" t="s">
        <v>1472</v>
      </c>
    </row>
    <row r="562" spans="1:4" x14ac:dyDescent="0.25">
      <c r="A562" s="1">
        <v>45748</v>
      </c>
      <c r="B562" t="s">
        <v>665</v>
      </c>
      <c r="C562">
        <v>0</v>
      </c>
      <c r="D562" s="13" t="s">
        <v>1471</v>
      </c>
    </row>
    <row r="563" spans="1:4" x14ac:dyDescent="0.25">
      <c r="A563" s="1">
        <v>45717</v>
      </c>
      <c r="B563" t="s">
        <v>665</v>
      </c>
      <c r="C563">
        <v>0</v>
      </c>
      <c r="D563" s="13" t="s">
        <v>1173</v>
      </c>
    </row>
    <row r="564" spans="1:4" x14ac:dyDescent="0.25">
      <c r="A564" s="1">
        <v>45597</v>
      </c>
      <c r="B564" t="s">
        <v>665</v>
      </c>
      <c r="C564">
        <v>0</v>
      </c>
      <c r="D564" s="13" t="s">
        <v>1473</v>
      </c>
    </row>
    <row r="565" spans="1:4" x14ac:dyDescent="0.25">
      <c r="A565" s="1">
        <v>45658</v>
      </c>
      <c r="B565" t="s">
        <v>665</v>
      </c>
      <c r="C565">
        <v>0</v>
      </c>
      <c r="D565" s="13" t="s">
        <v>841</v>
      </c>
    </row>
    <row r="566" spans="1:4" x14ac:dyDescent="0.25">
      <c r="A566" s="1">
        <v>45658</v>
      </c>
      <c r="B566" t="s">
        <v>674</v>
      </c>
      <c r="C566">
        <v>0</v>
      </c>
      <c r="D566" s="13" t="s">
        <v>842</v>
      </c>
    </row>
    <row r="567" spans="1:4" x14ac:dyDescent="0.25">
      <c r="A567" s="1">
        <v>45689</v>
      </c>
      <c r="B567" t="s">
        <v>674</v>
      </c>
      <c r="C567">
        <v>0</v>
      </c>
      <c r="D567" s="13" t="s">
        <v>1063</v>
      </c>
    </row>
    <row r="568" spans="1:4" x14ac:dyDescent="0.25">
      <c r="A568" s="1">
        <v>45748</v>
      </c>
      <c r="B568" t="s">
        <v>674</v>
      </c>
      <c r="C568">
        <v>0</v>
      </c>
      <c r="D568" s="13" t="s">
        <v>1474</v>
      </c>
    </row>
    <row r="569" spans="1:4" x14ac:dyDescent="0.25">
      <c r="A569" s="1">
        <v>45627</v>
      </c>
      <c r="B569" t="s">
        <v>674</v>
      </c>
      <c r="C569">
        <v>0</v>
      </c>
      <c r="D569" s="13" t="s">
        <v>1475</v>
      </c>
    </row>
    <row r="570" spans="1:4" x14ac:dyDescent="0.25">
      <c r="A570" s="1">
        <v>45717</v>
      </c>
      <c r="B570" t="s">
        <v>674</v>
      </c>
      <c r="C570">
        <v>0</v>
      </c>
      <c r="D570" s="13" t="s">
        <v>1174</v>
      </c>
    </row>
    <row r="571" spans="1:4" x14ac:dyDescent="0.25">
      <c r="A571" s="1">
        <v>45597</v>
      </c>
      <c r="B571" t="s">
        <v>674</v>
      </c>
      <c r="C571">
        <v>0</v>
      </c>
      <c r="D571" s="13" t="s">
        <v>1476</v>
      </c>
    </row>
    <row r="572" spans="1:4" x14ac:dyDescent="0.25">
      <c r="A572" s="1">
        <v>45627</v>
      </c>
      <c r="B572" t="s">
        <v>677</v>
      </c>
      <c r="C572">
        <v>0</v>
      </c>
      <c r="D572" s="13" t="s">
        <v>1479</v>
      </c>
    </row>
    <row r="573" spans="1:4" x14ac:dyDescent="0.25">
      <c r="A573" s="1">
        <v>45717</v>
      </c>
      <c r="B573" t="s">
        <v>677</v>
      </c>
      <c r="C573">
        <v>0</v>
      </c>
      <c r="D573" s="13" t="s">
        <v>1175</v>
      </c>
    </row>
    <row r="574" spans="1:4" x14ac:dyDescent="0.25">
      <c r="A574" s="1">
        <v>45748</v>
      </c>
      <c r="B574" t="s">
        <v>677</v>
      </c>
      <c r="C574">
        <v>0</v>
      </c>
      <c r="D574" s="13" t="s">
        <v>1478</v>
      </c>
    </row>
    <row r="575" spans="1:4" x14ac:dyDescent="0.25">
      <c r="A575" s="1">
        <v>45658</v>
      </c>
      <c r="B575" t="s">
        <v>677</v>
      </c>
      <c r="C575">
        <v>0</v>
      </c>
      <c r="D575" s="13" t="s">
        <v>843</v>
      </c>
    </row>
    <row r="576" spans="1:4" x14ac:dyDescent="0.25">
      <c r="A576" s="1">
        <v>45597</v>
      </c>
      <c r="B576" t="s">
        <v>677</v>
      </c>
      <c r="C576">
        <v>0</v>
      </c>
      <c r="D576" s="13" t="s">
        <v>1477</v>
      </c>
    </row>
    <row r="577" spans="1:4" x14ac:dyDescent="0.25">
      <c r="A577" s="1">
        <v>45689</v>
      </c>
      <c r="B577" t="s">
        <v>677</v>
      </c>
      <c r="C577">
        <v>0</v>
      </c>
      <c r="D577" s="13" t="s">
        <v>1064</v>
      </c>
    </row>
    <row r="578" spans="1:4" x14ac:dyDescent="0.25">
      <c r="A578" s="1">
        <v>45717</v>
      </c>
      <c r="B578" t="s">
        <v>682</v>
      </c>
      <c r="C578">
        <v>0</v>
      </c>
      <c r="D578" s="13" t="s">
        <v>1176</v>
      </c>
    </row>
    <row r="579" spans="1:4" x14ac:dyDescent="0.25">
      <c r="A579" s="1">
        <v>45658</v>
      </c>
      <c r="B579" t="s">
        <v>682</v>
      </c>
      <c r="C579">
        <v>0</v>
      </c>
      <c r="D579" s="13" t="s">
        <v>844</v>
      </c>
    </row>
    <row r="580" spans="1:4" x14ac:dyDescent="0.25">
      <c r="A580" s="1">
        <v>45748</v>
      </c>
      <c r="B580" t="s">
        <v>682</v>
      </c>
      <c r="C580">
        <v>0</v>
      </c>
      <c r="D580" s="13" t="s">
        <v>1480</v>
      </c>
    </row>
    <row r="581" spans="1:4" x14ac:dyDescent="0.25">
      <c r="A581" s="1">
        <v>45627</v>
      </c>
      <c r="B581" t="s">
        <v>682</v>
      </c>
      <c r="C581">
        <v>0</v>
      </c>
      <c r="D581" s="13" t="s">
        <v>1481</v>
      </c>
    </row>
    <row r="582" spans="1:4" x14ac:dyDescent="0.25">
      <c r="A582" s="1">
        <v>45597</v>
      </c>
      <c r="B582" t="s">
        <v>682</v>
      </c>
      <c r="C582">
        <v>0</v>
      </c>
      <c r="D582" s="13" t="s">
        <v>1482</v>
      </c>
    </row>
    <row r="583" spans="1:4" x14ac:dyDescent="0.25">
      <c r="A583" s="1">
        <v>45689</v>
      </c>
      <c r="B583" t="s">
        <v>682</v>
      </c>
      <c r="C583">
        <v>0</v>
      </c>
      <c r="D583" s="13" t="s">
        <v>1065</v>
      </c>
    </row>
    <row r="584" spans="1:4" x14ac:dyDescent="0.25">
      <c r="A584" s="1">
        <v>45658</v>
      </c>
      <c r="B584" t="s">
        <v>684</v>
      </c>
      <c r="C584">
        <v>0</v>
      </c>
      <c r="D584" s="13" t="s">
        <v>845</v>
      </c>
    </row>
    <row r="585" spans="1:4" x14ac:dyDescent="0.25">
      <c r="A585" s="1">
        <v>45689</v>
      </c>
      <c r="B585" t="s">
        <v>684</v>
      </c>
      <c r="C585">
        <v>0</v>
      </c>
      <c r="D585" s="13" t="s">
        <v>1066</v>
      </c>
    </row>
    <row r="586" spans="1:4" x14ac:dyDescent="0.25">
      <c r="A586" s="1">
        <v>45717</v>
      </c>
      <c r="B586" t="s">
        <v>684</v>
      </c>
      <c r="C586">
        <v>0</v>
      </c>
      <c r="D586" s="13" t="s">
        <v>1177</v>
      </c>
    </row>
    <row r="587" spans="1:4" x14ac:dyDescent="0.25">
      <c r="A587" s="1">
        <v>45627</v>
      </c>
      <c r="B587" t="s">
        <v>684</v>
      </c>
      <c r="C587">
        <v>0</v>
      </c>
      <c r="D587" s="13" t="s">
        <v>1483</v>
      </c>
    </row>
    <row r="588" spans="1:4" x14ac:dyDescent="0.25">
      <c r="A588" s="1">
        <v>45748</v>
      </c>
      <c r="B588" t="s">
        <v>684</v>
      </c>
      <c r="C588">
        <v>0</v>
      </c>
      <c r="D588" s="13" t="s">
        <v>1484</v>
      </c>
    </row>
    <row r="589" spans="1:4" x14ac:dyDescent="0.25">
      <c r="A589" s="1">
        <v>45597</v>
      </c>
      <c r="B589" t="s">
        <v>684</v>
      </c>
      <c r="C589">
        <v>0</v>
      </c>
      <c r="D589" s="13" t="s">
        <v>1485</v>
      </c>
    </row>
    <row r="590" spans="1:4" x14ac:dyDescent="0.25">
      <c r="A590" s="1">
        <v>45627</v>
      </c>
      <c r="B590" t="s">
        <v>686</v>
      </c>
      <c r="C590">
        <v>0</v>
      </c>
      <c r="D590" s="13" t="s">
        <v>1488</v>
      </c>
    </row>
    <row r="591" spans="1:4" x14ac:dyDescent="0.25">
      <c r="A591" s="1">
        <v>45597</v>
      </c>
      <c r="B591" t="s">
        <v>686</v>
      </c>
      <c r="C591">
        <v>0</v>
      </c>
      <c r="D591" s="13" t="s">
        <v>1486</v>
      </c>
    </row>
    <row r="592" spans="1:4" x14ac:dyDescent="0.25">
      <c r="A592" s="1">
        <v>45689</v>
      </c>
      <c r="B592" t="s">
        <v>686</v>
      </c>
      <c r="C592">
        <v>0</v>
      </c>
      <c r="D592" s="13" t="s">
        <v>1067</v>
      </c>
    </row>
    <row r="593" spans="1:4" x14ac:dyDescent="0.25">
      <c r="A593" s="1">
        <v>45658</v>
      </c>
      <c r="B593" t="s">
        <v>686</v>
      </c>
      <c r="C593">
        <v>0</v>
      </c>
      <c r="D593" s="13" t="s">
        <v>846</v>
      </c>
    </row>
    <row r="594" spans="1:4" x14ac:dyDescent="0.25">
      <c r="A594" s="1">
        <v>45717</v>
      </c>
      <c r="B594" t="s">
        <v>686</v>
      </c>
      <c r="C594">
        <v>0</v>
      </c>
      <c r="D594" s="13" t="s">
        <v>1178</v>
      </c>
    </row>
    <row r="595" spans="1:4" x14ac:dyDescent="0.25">
      <c r="A595" s="1">
        <v>45748</v>
      </c>
      <c r="B595" t="s">
        <v>686</v>
      </c>
      <c r="C595">
        <v>0</v>
      </c>
      <c r="D595" s="13" t="s">
        <v>1487</v>
      </c>
    </row>
    <row r="596" spans="1:4" x14ac:dyDescent="0.25">
      <c r="A596" s="1">
        <v>45748</v>
      </c>
      <c r="B596" t="s">
        <v>691</v>
      </c>
      <c r="C596">
        <v>0</v>
      </c>
      <c r="D596" s="13" t="s">
        <v>1490</v>
      </c>
    </row>
    <row r="597" spans="1:4" x14ac:dyDescent="0.25">
      <c r="A597" s="1">
        <v>45717</v>
      </c>
      <c r="B597" t="s">
        <v>691</v>
      </c>
      <c r="C597">
        <v>0</v>
      </c>
      <c r="D597" s="13" t="s">
        <v>1179</v>
      </c>
    </row>
    <row r="598" spans="1:4" x14ac:dyDescent="0.25">
      <c r="A598" s="1">
        <v>45627</v>
      </c>
      <c r="B598" t="s">
        <v>691</v>
      </c>
      <c r="C598">
        <v>0</v>
      </c>
      <c r="D598" s="13" t="s">
        <v>1489</v>
      </c>
    </row>
    <row r="599" spans="1:4" x14ac:dyDescent="0.25">
      <c r="A599" s="1">
        <v>45689</v>
      </c>
      <c r="B599" t="s">
        <v>691</v>
      </c>
      <c r="C599">
        <v>0</v>
      </c>
      <c r="D599" s="13" t="s">
        <v>1068</v>
      </c>
    </row>
    <row r="600" spans="1:4" x14ac:dyDescent="0.25">
      <c r="A600" s="1">
        <v>45658</v>
      </c>
      <c r="B600" t="s">
        <v>691</v>
      </c>
      <c r="C600">
        <v>1</v>
      </c>
      <c r="D600" s="13" t="s">
        <v>847</v>
      </c>
    </row>
    <row r="601" spans="1:4" x14ac:dyDescent="0.25">
      <c r="A601" s="1">
        <v>45597</v>
      </c>
      <c r="B601" t="s">
        <v>691</v>
      </c>
      <c r="C601">
        <v>0</v>
      </c>
      <c r="D601" s="13" t="s">
        <v>1491</v>
      </c>
    </row>
    <row r="602" spans="1:4" x14ac:dyDescent="0.25">
      <c r="A602" s="1">
        <v>45748</v>
      </c>
      <c r="B602" t="s">
        <v>692</v>
      </c>
      <c r="C602">
        <v>0</v>
      </c>
      <c r="D602" s="13" t="s">
        <v>1494</v>
      </c>
    </row>
    <row r="603" spans="1:4" x14ac:dyDescent="0.25">
      <c r="A603" s="1">
        <v>45658</v>
      </c>
      <c r="B603" t="s">
        <v>692</v>
      </c>
      <c r="C603">
        <v>0</v>
      </c>
      <c r="D603" s="13" t="s">
        <v>848</v>
      </c>
    </row>
    <row r="604" spans="1:4" x14ac:dyDescent="0.25">
      <c r="A604" s="1">
        <v>45689</v>
      </c>
      <c r="B604" t="s">
        <v>692</v>
      </c>
      <c r="C604">
        <v>0</v>
      </c>
      <c r="D604" s="13" t="s">
        <v>1069</v>
      </c>
    </row>
    <row r="605" spans="1:4" x14ac:dyDescent="0.25">
      <c r="A605" s="1">
        <v>45717</v>
      </c>
      <c r="B605" t="s">
        <v>692</v>
      </c>
      <c r="C605">
        <v>0</v>
      </c>
      <c r="D605" s="13" t="s">
        <v>1180</v>
      </c>
    </row>
    <row r="606" spans="1:4" x14ac:dyDescent="0.25">
      <c r="A606" s="1">
        <v>45597</v>
      </c>
      <c r="B606" t="s">
        <v>692</v>
      </c>
      <c r="C606">
        <v>0</v>
      </c>
      <c r="D606" s="13" t="s">
        <v>1492</v>
      </c>
    </row>
    <row r="607" spans="1:4" x14ac:dyDescent="0.25">
      <c r="A607" s="1">
        <v>45627</v>
      </c>
      <c r="B607" t="s">
        <v>692</v>
      </c>
      <c r="C607">
        <v>0</v>
      </c>
      <c r="D607" s="13" t="s">
        <v>1493</v>
      </c>
    </row>
    <row r="608" spans="1:4" x14ac:dyDescent="0.25">
      <c r="A608" s="1">
        <v>45717</v>
      </c>
      <c r="B608" t="s">
        <v>697</v>
      </c>
      <c r="C608">
        <v>0</v>
      </c>
      <c r="D608" s="13" t="s">
        <v>1181</v>
      </c>
    </row>
    <row r="609" spans="1:4" x14ac:dyDescent="0.25">
      <c r="A609" s="1">
        <v>45748</v>
      </c>
      <c r="B609" t="s">
        <v>697</v>
      </c>
      <c r="C609">
        <v>0</v>
      </c>
      <c r="D609" s="13" t="s">
        <v>1497</v>
      </c>
    </row>
    <row r="610" spans="1:4" x14ac:dyDescent="0.25">
      <c r="A610" s="1">
        <v>45597</v>
      </c>
      <c r="B610" t="s">
        <v>697</v>
      </c>
      <c r="C610">
        <v>0</v>
      </c>
      <c r="D610" s="13" t="s">
        <v>1495</v>
      </c>
    </row>
    <row r="611" spans="1:4" x14ac:dyDescent="0.25">
      <c r="A611" s="1">
        <v>45689</v>
      </c>
      <c r="B611" t="s">
        <v>697</v>
      </c>
      <c r="C611">
        <v>0</v>
      </c>
      <c r="D611" s="13" t="s">
        <v>1070</v>
      </c>
    </row>
    <row r="612" spans="1:4" x14ac:dyDescent="0.25">
      <c r="A612" s="1">
        <v>45658</v>
      </c>
      <c r="B612" t="s">
        <v>697</v>
      </c>
      <c r="C612">
        <v>0</v>
      </c>
      <c r="D612" s="13" t="s">
        <v>849</v>
      </c>
    </row>
    <row r="613" spans="1:4" x14ac:dyDescent="0.25">
      <c r="A613" s="1">
        <v>45627</v>
      </c>
      <c r="B613" t="s">
        <v>697</v>
      </c>
      <c r="C613">
        <v>0</v>
      </c>
      <c r="D613" s="13" t="s">
        <v>1496</v>
      </c>
    </row>
    <row r="614" spans="1:4" x14ac:dyDescent="0.25">
      <c r="A614" s="1">
        <v>45748</v>
      </c>
      <c r="B614" t="s">
        <v>702</v>
      </c>
      <c r="C614">
        <v>0</v>
      </c>
      <c r="D614" s="13" t="s">
        <v>1499</v>
      </c>
    </row>
    <row r="615" spans="1:4" x14ac:dyDescent="0.25">
      <c r="A615" s="1">
        <v>45717</v>
      </c>
      <c r="B615" t="s">
        <v>702</v>
      </c>
      <c r="C615">
        <v>0</v>
      </c>
      <c r="D615" s="13" t="s">
        <v>1182</v>
      </c>
    </row>
    <row r="616" spans="1:4" x14ac:dyDescent="0.25">
      <c r="A616" s="1">
        <v>45689</v>
      </c>
      <c r="B616" t="s">
        <v>702</v>
      </c>
      <c r="C616">
        <v>0</v>
      </c>
      <c r="D616" s="13" t="s">
        <v>1071</v>
      </c>
    </row>
    <row r="617" spans="1:4" x14ac:dyDescent="0.25">
      <c r="A617" s="1">
        <v>45658</v>
      </c>
      <c r="B617" t="s">
        <v>702</v>
      </c>
      <c r="C617">
        <v>0</v>
      </c>
      <c r="D617" s="13" t="s">
        <v>850</v>
      </c>
    </row>
    <row r="618" spans="1:4" x14ac:dyDescent="0.25">
      <c r="A618" s="1">
        <v>45627</v>
      </c>
      <c r="B618" t="s">
        <v>702</v>
      </c>
      <c r="C618">
        <v>0</v>
      </c>
      <c r="D618" s="13" t="s">
        <v>1500</v>
      </c>
    </row>
    <row r="619" spans="1:4" x14ac:dyDescent="0.25">
      <c r="A619" s="1">
        <v>45597</v>
      </c>
      <c r="B619" t="s">
        <v>702</v>
      </c>
      <c r="C619">
        <v>0</v>
      </c>
      <c r="D619" s="13" t="s">
        <v>1498</v>
      </c>
    </row>
    <row r="620" spans="1:4" x14ac:dyDescent="0.25">
      <c r="A620" s="1">
        <v>45689</v>
      </c>
      <c r="B620" t="s">
        <v>707</v>
      </c>
      <c r="C620">
        <v>0</v>
      </c>
      <c r="D620" s="13" t="s">
        <v>1072</v>
      </c>
    </row>
    <row r="621" spans="1:4" x14ac:dyDescent="0.25">
      <c r="A621" s="1">
        <v>45658</v>
      </c>
      <c r="B621" t="s">
        <v>707</v>
      </c>
      <c r="C621">
        <v>0</v>
      </c>
      <c r="D621" s="13" t="s">
        <v>851</v>
      </c>
    </row>
    <row r="622" spans="1:4" x14ac:dyDescent="0.25">
      <c r="A622" s="1">
        <v>45748</v>
      </c>
      <c r="B622" t="s">
        <v>707</v>
      </c>
      <c r="C622">
        <v>0</v>
      </c>
      <c r="D622" s="13" t="s">
        <v>1501</v>
      </c>
    </row>
    <row r="623" spans="1:4" x14ac:dyDescent="0.25">
      <c r="A623" s="1">
        <v>45597</v>
      </c>
      <c r="B623" t="s">
        <v>707</v>
      </c>
      <c r="C623">
        <v>0</v>
      </c>
      <c r="D623" s="13" t="s">
        <v>1502</v>
      </c>
    </row>
    <row r="624" spans="1:4" x14ac:dyDescent="0.25">
      <c r="A624" s="1">
        <v>45627</v>
      </c>
      <c r="B624" t="s">
        <v>707</v>
      </c>
      <c r="C624">
        <v>0</v>
      </c>
      <c r="D624" s="13" t="s">
        <v>1503</v>
      </c>
    </row>
    <row r="625" spans="1:4" x14ac:dyDescent="0.25">
      <c r="A625" s="1">
        <v>45717</v>
      </c>
      <c r="B625" t="s">
        <v>707</v>
      </c>
      <c r="C625">
        <v>0</v>
      </c>
      <c r="D625" s="13" t="s">
        <v>1183</v>
      </c>
    </row>
    <row r="626" spans="1:4" x14ac:dyDescent="0.25">
      <c r="A626" s="1">
        <v>45597</v>
      </c>
      <c r="B626" t="s">
        <v>712</v>
      </c>
      <c r="C626">
        <v>0</v>
      </c>
      <c r="D626" s="13" t="s">
        <v>1505</v>
      </c>
    </row>
    <row r="627" spans="1:4" x14ac:dyDescent="0.25">
      <c r="A627" s="1">
        <v>45689</v>
      </c>
      <c r="B627" t="s">
        <v>712</v>
      </c>
      <c r="C627">
        <v>0</v>
      </c>
      <c r="D627" s="13" t="s">
        <v>1073</v>
      </c>
    </row>
    <row r="628" spans="1:4" x14ac:dyDescent="0.25">
      <c r="A628" s="1">
        <v>45627</v>
      </c>
      <c r="B628" t="s">
        <v>712</v>
      </c>
      <c r="C628">
        <v>0</v>
      </c>
      <c r="D628" s="13" t="s">
        <v>1504</v>
      </c>
    </row>
    <row r="629" spans="1:4" x14ac:dyDescent="0.25">
      <c r="A629" s="1">
        <v>45658</v>
      </c>
      <c r="B629" t="s">
        <v>712</v>
      </c>
      <c r="C629">
        <v>0</v>
      </c>
      <c r="D629" s="13" t="s">
        <v>852</v>
      </c>
    </row>
    <row r="630" spans="1:4" x14ac:dyDescent="0.25">
      <c r="A630" s="1">
        <v>45748</v>
      </c>
      <c r="B630" t="s">
        <v>712</v>
      </c>
      <c r="C630">
        <v>0</v>
      </c>
      <c r="D630" s="13" t="s">
        <v>1506</v>
      </c>
    </row>
    <row r="631" spans="1:4" x14ac:dyDescent="0.25">
      <c r="A631" s="1">
        <v>45717</v>
      </c>
      <c r="B631" t="s">
        <v>712</v>
      </c>
      <c r="C631">
        <v>0</v>
      </c>
      <c r="D631" s="13" t="s">
        <v>1184</v>
      </c>
    </row>
    <row r="632" spans="1:4" x14ac:dyDescent="0.25">
      <c r="A632" s="1">
        <v>45717</v>
      </c>
      <c r="B632" t="s">
        <v>717</v>
      </c>
      <c r="C632">
        <v>0</v>
      </c>
      <c r="D632" s="13" t="s">
        <v>1185</v>
      </c>
    </row>
    <row r="633" spans="1:4" x14ac:dyDescent="0.25">
      <c r="A633" s="1">
        <v>45748</v>
      </c>
      <c r="B633" t="s">
        <v>717</v>
      </c>
      <c r="C633">
        <v>0</v>
      </c>
      <c r="D633" s="13" t="s">
        <v>1509</v>
      </c>
    </row>
    <row r="634" spans="1:4" x14ac:dyDescent="0.25">
      <c r="A634" s="1">
        <v>45689</v>
      </c>
      <c r="B634" t="s">
        <v>717</v>
      </c>
      <c r="C634">
        <v>0</v>
      </c>
      <c r="D634" s="13" t="s">
        <v>1074</v>
      </c>
    </row>
    <row r="635" spans="1:4" x14ac:dyDescent="0.25">
      <c r="A635" s="1">
        <v>45627</v>
      </c>
      <c r="B635" t="s">
        <v>717</v>
      </c>
      <c r="C635">
        <v>0</v>
      </c>
      <c r="D635" s="13" t="s">
        <v>1508</v>
      </c>
    </row>
    <row r="636" spans="1:4" x14ac:dyDescent="0.25">
      <c r="A636" s="1">
        <v>45658</v>
      </c>
      <c r="B636" t="s">
        <v>717</v>
      </c>
      <c r="C636">
        <v>0</v>
      </c>
      <c r="D636" s="13" t="s">
        <v>853</v>
      </c>
    </row>
    <row r="637" spans="1:4" x14ac:dyDescent="0.25">
      <c r="A637" s="1">
        <v>45597</v>
      </c>
      <c r="B637" t="s">
        <v>717</v>
      </c>
      <c r="C637">
        <v>0</v>
      </c>
      <c r="D637" s="13" t="s">
        <v>1507</v>
      </c>
    </row>
    <row r="638" spans="1:4" x14ac:dyDescent="0.25">
      <c r="A638" s="1">
        <v>45597</v>
      </c>
      <c r="B638" t="s">
        <v>722</v>
      </c>
      <c r="C638">
        <v>0</v>
      </c>
      <c r="D638" s="13" t="s">
        <v>1512</v>
      </c>
    </row>
    <row r="639" spans="1:4" x14ac:dyDescent="0.25">
      <c r="A639" s="1">
        <v>45748</v>
      </c>
      <c r="B639" t="s">
        <v>722</v>
      </c>
      <c r="C639">
        <v>0</v>
      </c>
      <c r="D639" s="13" t="s">
        <v>1510</v>
      </c>
    </row>
    <row r="640" spans="1:4" x14ac:dyDescent="0.25">
      <c r="A640" s="1">
        <v>45627</v>
      </c>
      <c r="B640" t="s">
        <v>722</v>
      </c>
      <c r="C640">
        <v>0</v>
      </c>
      <c r="D640" s="13" t="s">
        <v>1511</v>
      </c>
    </row>
    <row r="641" spans="1:4" x14ac:dyDescent="0.25">
      <c r="A641" s="1">
        <v>45717</v>
      </c>
      <c r="B641" t="s">
        <v>722</v>
      </c>
      <c r="C641">
        <v>0</v>
      </c>
      <c r="D641" s="13" t="s">
        <v>1186</v>
      </c>
    </row>
    <row r="642" spans="1:4" x14ac:dyDescent="0.25">
      <c r="A642" s="1">
        <v>45658</v>
      </c>
      <c r="B642" t="s">
        <v>722</v>
      </c>
      <c r="C642">
        <v>1</v>
      </c>
      <c r="D642" s="13" t="s">
        <v>854</v>
      </c>
    </row>
    <row r="643" spans="1:4" x14ac:dyDescent="0.25">
      <c r="A643" s="1">
        <v>45689</v>
      </c>
      <c r="B643" t="s">
        <v>722</v>
      </c>
      <c r="C643">
        <v>0</v>
      </c>
      <c r="D643" s="13" t="s">
        <v>1075</v>
      </c>
    </row>
    <row r="644" spans="1:4" x14ac:dyDescent="0.25">
      <c r="A644" s="1">
        <v>45717</v>
      </c>
      <c r="B644" t="s">
        <v>727</v>
      </c>
      <c r="C644">
        <v>0</v>
      </c>
      <c r="D644" s="13" t="s">
        <v>1187</v>
      </c>
    </row>
    <row r="645" spans="1:4" x14ac:dyDescent="0.25">
      <c r="A645" s="1">
        <v>45627</v>
      </c>
      <c r="B645" t="s">
        <v>727</v>
      </c>
      <c r="C645">
        <v>0</v>
      </c>
      <c r="D645" s="13" t="s">
        <v>1513</v>
      </c>
    </row>
    <row r="646" spans="1:4" x14ac:dyDescent="0.25">
      <c r="A646" s="1">
        <v>45597</v>
      </c>
      <c r="B646" t="s">
        <v>727</v>
      </c>
      <c r="C646">
        <v>0</v>
      </c>
      <c r="D646" s="13" t="s">
        <v>1515</v>
      </c>
    </row>
    <row r="647" spans="1:4" x14ac:dyDescent="0.25">
      <c r="A647" s="1">
        <v>45658</v>
      </c>
      <c r="B647" t="s">
        <v>727</v>
      </c>
      <c r="C647">
        <v>0</v>
      </c>
      <c r="D647" s="13" t="s">
        <v>855</v>
      </c>
    </row>
    <row r="648" spans="1:4" x14ac:dyDescent="0.25">
      <c r="A648" s="1">
        <v>45748</v>
      </c>
      <c r="B648" t="s">
        <v>727</v>
      </c>
      <c r="C648">
        <v>0</v>
      </c>
      <c r="D648" s="13" t="s">
        <v>1514</v>
      </c>
    </row>
    <row r="649" spans="1:4" x14ac:dyDescent="0.25">
      <c r="A649" s="1">
        <v>45689</v>
      </c>
      <c r="B649" t="s">
        <v>727</v>
      </c>
      <c r="C649">
        <v>0</v>
      </c>
      <c r="D649" s="13" t="s">
        <v>1076</v>
      </c>
    </row>
    <row r="650" spans="1:4" x14ac:dyDescent="0.25">
      <c r="A650" s="1">
        <v>45689</v>
      </c>
      <c r="B650" t="s">
        <v>733</v>
      </c>
      <c r="C650">
        <v>0</v>
      </c>
      <c r="D650" s="13" t="s">
        <v>1077</v>
      </c>
    </row>
    <row r="651" spans="1:4" x14ac:dyDescent="0.25">
      <c r="A651" s="1">
        <v>45748</v>
      </c>
      <c r="B651" t="s">
        <v>733</v>
      </c>
      <c r="C651">
        <v>0</v>
      </c>
      <c r="D651" s="13" t="s">
        <v>1518</v>
      </c>
    </row>
    <row r="652" spans="1:4" x14ac:dyDescent="0.25">
      <c r="A652" s="1">
        <v>45627</v>
      </c>
      <c r="B652" t="s">
        <v>733</v>
      </c>
      <c r="C652">
        <v>1</v>
      </c>
      <c r="D652" s="13" t="s">
        <v>1516</v>
      </c>
    </row>
    <row r="653" spans="1:4" x14ac:dyDescent="0.25">
      <c r="A653" s="1">
        <v>45597</v>
      </c>
      <c r="B653" t="s">
        <v>733</v>
      </c>
      <c r="C653">
        <v>0</v>
      </c>
      <c r="D653" s="13" t="s">
        <v>1517</v>
      </c>
    </row>
    <row r="654" spans="1:4" x14ac:dyDescent="0.25">
      <c r="A654" s="1">
        <v>45658</v>
      </c>
      <c r="B654" t="s">
        <v>733</v>
      </c>
      <c r="C654">
        <v>0</v>
      </c>
      <c r="D654" s="13" t="s">
        <v>856</v>
      </c>
    </row>
    <row r="655" spans="1:4" x14ac:dyDescent="0.25">
      <c r="A655" s="1">
        <v>45717</v>
      </c>
      <c r="B655" t="s">
        <v>733</v>
      </c>
      <c r="C655">
        <v>0</v>
      </c>
      <c r="D655" s="13" t="s">
        <v>1188</v>
      </c>
    </row>
    <row r="656" spans="1:4" x14ac:dyDescent="0.25">
      <c r="A656" s="1">
        <v>45658</v>
      </c>
      <c r="B656" t="s">
        <v>738</v>
      </c>
      <c r="C656">
        <v>0</v>
      </c>
      <c r="D656" s="13" t="s">
        <v>857</v>
      </c>
    </row>
    <row r="657" spans="1:4" x14ac:dyDescent="0.25">
      <c r="A657" s="1">
        <v>45717</v>
      </c>
      <c r="B657" t="s">
        <v>738</v>
      </c>
      <c r="C657">
        <v>0</v>
      </c>
      <c r="D657" s="13" t="s">
        <v>1189</v>
      </c>
    </row>
    <row r="658" spans="1:4" x14ac:dyDescent="0.25">
      <c r="A658" s="1">
        <v>45627</v>
      </c>
      <c r="B658" t="s">
        <v>738</v>
      </c>
      <c r="C658">
        <v>0</v>
      </c>
      <c r="D658" s="13" t="s">
        <v>1519</v>
      </c>
    </row>
    <row r="659" spans="1:4" x14ac:dyDescent="0.25">
      <c r="A659" s="1">
        <v>45597</v>
      </c>
      <c r="B659" t="s">
        <v>738</v>
      </c>
      <c r="C659">
        <v>0</v>
      </c>
      <c r="D659" s="13" t="s">
        <v>1520</v>
      </c>
    </row>
    <row r="660" spans="1:4" x14ac:dyDescent="0.25">
      <c r="A660" s="1">
        <v>45689</v>
      </c>
      <c r="B660" t="s">
        <v>738</v>
      </c>
      <c r="C660">
        <v>0</v>
      </c>
      <c r="D660" s="13" t="s">
        <v>1078</v>
      </c>
    </row>
    <row r="661" spans="1:4" x14ac:dyDescent="0.25">
      <c r="A661" s="1">
        <v>45748</v>
      </c>
      <c r="B661" t="s">
        <v>738</v>
      </c>
      <c r="C661">
        <v>0</v>
      </c>
      <c r="D661" s="13" t="s">
        <v>1521</v>
      </c>
    </row>
    <row r="662" spans="1:4" x14ac:dyDescent="0.25">
      <c r="A662" s="1">
        <v>45658</v>
      </c>
      <c r="B662" t="s">
        <v>743</v>
      </c>
      <c r="C662">
        <v>0</v>
      </c>
      <c r="D662" s="13" t="s">
        <v>858</v>
      </c>
    </row>
    <row r="663" spans="1:4" x14ac:dyDescent="0.25">
      <c r="A663" s="1">
        <v>45627</v>
      </c>
      <c r="B663" t="s">
        <v>743</v>
      </c>
      <c r="C663">
        <v>0</v>
      </c>
      <c r="D663" s="13" t="s">
        <v>1524</v>
      </c>
    </row>
    <row r="664" spans="1:4" x14ac:dyDescent="0.25">
      <c r="A664" s="1">
        <v>45689</v>
      </c>
      <c r="B664" t="s">
        <v>743</v>
      </c>
      <c r="C664">
        <v>0</v>
      </c>
      <c r="D664" s="13" t="s">
        <v>1079</v>
      </c>
    </row>
    <row r="665" spans="1:4" x14ac:dyDescent="0.25">
      <c r="A665" s="1">
        <v>45748</v>
      </c>
      <c r="B665" t="s">
        <v>743</v>
      </c>
      <c r="C665">
        <v>0</v>
      </c>
      <c r="D665" s="13" t="s">
        <v>1522</v>
      </c>
    </row>
    <row r="666" spans="1:4" x14ac:dyDescent="0.25">
      <c r="A666" s="1">
        <v>45597</v>
      </c>
      <c r="B666" t="s">
        <v>743</v>
      </c>
      <c r="C666">
        <v>0</v>
      </c>
      <c r="D666" s="13" t="s">
        <v>1523</v>
      </c>
    </row>
    <row r="667" spans="1:4" x14ac:dyDescent="0.25">
      <c r="A667" s="1">
        <v>45717</v>
      </c>
      <c r="B667" t="s">
        <v>743</v>
      </c>
      <c r="C667">
        <v>0</v>
      </c>
      <c r="D667" s="13" t="s">
        <v>1190</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98349-1C7E-4966-8BBF-2A3BBC7F431A}">
  <dimension ref="A1:D667"/>
  <sheetViews>
    <sheetView workbookViewId="0">
      <selection sqref="A1:D44"/>
    </sheetView>
  </sheetViews>
  <sheetFormatPr defaultRowHeight="15" x14ac:dyDescent="0.25"/>
  <cols>
    <col min="1" max="1" width="10.7109375" bestFit="1" customWidth="1"/>
    <col min="2" max="2" width="8.28515625" bestFit="1" customWidth="1"/>
    <col min="3" max="3" width="47.5703125" bestFit="1" customWidth="1"/>
    <col min="4" max="4" width="16.85546875" bestFit="1" customWidth="1"/>
  </cols>
  <sheetData>
    <row r="1" spans="1:4" x14ac:dyDescent="0.25">
      <c r="A1" t="s">
        <v>0</v>
      </c>
      <c r="B1" t="s">
        <v>110</v>
      </c>
      <c r="C1" t="s">
        <v>66</v>
      </c>
      <c r="D1" t="s">
        <v>3</v>
      </c>
    </row>
    <row r="2" spans="1:4" x14ac:dyDescent="0.25">
      <c r="A2" s="1">
        <v>45658</v>
      </c>
      <c r="B2" t="s">
        <v>143</v>
      </c>
      <c r="C2">
        <v>0</v>
      </c>
      <c r="D2" s="13" t="s">
        <v>748</v>
      </c>
    </row>
    <row r="3" spans="1:4" x14ac:dyDescent="0.25">
      <c r="A3" s="1">
        <v>45748</v>
      </c>
      <c r="B3" t="s">
        <v>143</v>
      </c>
      <c r="C3">
        <v>0</v>
      </c>
      <c r="D3" s="13" t="s">
        <v>1194</v>
      </c>
    </row>
    <row r="4" spans="1:4" x14ac:dyDescent="0.25">
      <c r="A4" s="1">
        <v>45689</v>
      </c>
      <c r="B4" t="s">
        <v>143</v>
      </c>
      <c r="C4">
        <v>0</v>
      </c>
      <c r="D4" s="13" t="s">
        <v>970</v>
      </c>
    </row>
    <row r="5" spans="1:4" x14ac:dyDescent="0.25">
      <c r="A5" s="1">
        <v>45597</v>
      </c>
      <c r="B5" t="s">
        <v>143</v>
      </c>
      <c r="C5">
        <v>0</v>
      </c>
      <c r="D5" s="13" t="s">
        <v>1193</v>
      </c>
    </row>
    <row r="6" spans="1:4" x14ac:dyDescent="0.25">
      <c r="A6" s="1">
        <v>45717</v>
      </c>
      <c r="B6" t="s">
        <v>143</v>
      </c>
      <c r="C6">
        <v>0</v>
      </c>
      <c r="D6" s="13" t="s">
        <v>1080</v>
      </c>
    </row>
    <row r="7" spans="1:4" x14ac:dyDescent="0.25">
      <c r="A7" s="1">
        <v>45627</v>
      </c>
      <c r="B7" t="s">
        <v>143</v>
      </c>
      <c r="C7">
        <v>0</v>
      </c>
      <c r="D7" s="13" t="s">
        <v>1192</v>
      </c>
    </row>
    <row r="8" spans="1:4" x14ac:dyDescent="0.25">
      <c r="A8" s="1">
        <v>45627</v>
      </c>
      <c r="B8" t="s">
        <v>154</v>
      </c>
      <c r="C8">
        <v>0</v>
      </c>
      <c r="D8" s="13" t="s">
        <v>1195</v>
      </c>
    </row>
    <row r="9" spans="1:4" x14ac:dyDescent="0.25">
      <c r="A9" s="1">
        <v>45689</v>
      </c>
      <c r="B9" t="s">
        <v>154</v>
      </c>
      <c r="C9">
        <v>1</v>
      </c>
      <c r="D9" s="13" t="s">
        <v>971</v>
      </c>
    </row>
    <row r="10" spans="1:4" x14ac:dyDescent="0.25">
      <c r="A10" s="1">
        <v>45748</v>
      </c>
      <c r="B10" t="s">
        <v>154</v>
      </c>
      <c r="C10">
        <v>0</v>
      </c>
      <c r="D10" s="13" t="s">
        <v>1197</v>
      </c>
    </row>
    <row r="11" spans="1:4" x14ac:dyDescent="0.25">
      <c r="A11" s="1">
        <v>45658</v>
      </c>
      <c r="B11" t="s">
        <v>154</v>
      </c>
      <c r="C11">
        <v>0</v>
      </c>
      <c r="D11" s="13" t="s">
        <v>749</v>
      </c>
    </row>
    <row r="12" spans="1:4" x14ac:dyDescent="0.25">
      <c r="A12" s="1">
        <v>45717</v>
      </c>
      <c r="B12" t="s">
        <v>154</v>
      </c>
      <c r="C12">
        <v>0</v>
      </c>
      <c r="D12" s="13" t="s">
        <v>1081</v>
      </c>
    </row>
    <row r="13" spans="1:4" x14ac:dyDescent="0.25">
      <c r="A13" s="1">
        <v>45597</v>
      </c>
      <c r="B13" t="s">
        <v>154</v>
      </c>
      <c r="C13">
        <v>0</v>
      </c>
      <c r="D13" s="13" t="s">
        <v>1196</v>
      </c>
    </row>
    <row r="14" spans="1:4" x14ac:dyDescent="0.25">
      <c r="A14" s="1">
        <v>45658</v>
      </c>
      <c r="B14" t="s">
        <v>164</v>
      </c>
      <c r="C14">
        <v>0</v>
      </c>
      <c r="D14" s="13" t="s">
        <v>750</v>
      </c>
    </row>
    <row r="15" spans="1:4" x14ac:dyDescent="0.25">
      <c r="A15" s="1">
        <v>45717</v>
      </c>
      <c r="B15" t="s">
        <v>164</v>
      </c>
      <c r="C15">
        <v>0</v>
      </c>
      <c r="D15" s="13" t="s">
        <v>1082</v>
      </c>
    </row>
    <row r="16" spans="1:4" x14ac:dyDescent="0.25">
      <c r="A16" s="1">
        <v>45627</v>
      </c>
      <c r="B16" t="s">
        <v>164</v>
      </c>
      <c r="C16">
        <v>0</v>
      </c>
      <c r="D16" s="13" t="s">
        <v>1200</v>
      </c>
    </row>
    <row r="17" spans="1:4" x14ac:dyDescent="0.25">
      <c r="A17" s="1">
        <v>45689</v>
      </c>
      <c r="B17" t="s">
        <v>164</v>
      </c>
      <c r="C17">
        <v>1</v>
      </c>
      <c r="D17" s="13" t="s">
        <v>972</v>
      </c>
    </row>
    <row r="18" spans="1:4" x14ac:dyDescent="0.25">
      <c r="A18" s="1">
        <v>45748</v>
      </c>
      <c r="B18" t="s">
        <v>164</v>
      </c>
      <c r="C18">
        <v>0</v>
      </c>
      <c r="D18" s="13" t="s">
        <v>1199</v>
      </c>
    </row>
    <row r="19" spans="1:4" x14ac:dyDescent="0.25">
      <c r="A19" s="1">
        <v>45597</v>
      </c>
      <c r="B19" t="s">
        <v>164</v>
      </c>
      <c r="C19">
        <v>1</v>
      </c>
      <c r="D19" s="13" t="s">
        <v>1198</v>
      </c>
    </row>
    <row r="20" spans="1:4" x14ac:dyDescent="0.25">
      <c r="A20" s="1">
        <v>45627</v>
      </c>
      <c r="B20" t="s">
        <v>176</v>
      </c>
      <c r="C20">
        <v>0</v>
      </c>
      <c r="D20" s="13" t="s">
        <v>1202</v>
      </c>
    </row>
    <row r="21" spans="1:4" x14ac:dyDescent="0.25">
      <c r="A21" s="1">
        <v>45717</v>
      </c>
      <c r="B21" t="s">
        <v>176</v>
      </c>
      <c r="C21">
        <v>0</v>
      </c>
      <c r="D21" s="13" t="s">
        <v>1083</v>
      </c>
    </row>
    <row r="22" spans="1:4" x14ac:dyDescent="0.25">
      <c r="A22" s="1">
        <v>45597</v>
      </c>
      <c r="B22" t="s">
        <v>176</v>
      </c>
      <c r="C22">
        <v>1</v>
      </c>
      <c r="D22" s="13" t="s">
        <v>1203</v>
      </c>
    </row>
    <row r="23" spans="1:4" x14ac:dyDescent="0.25">
      <c r="A23" s="1">
        <v>45689</v>
      </c>
      <c r="B23" t="s">
        <v>176</v>
      </c>
      <c r="C23">
        <v>1</v>
      </c>
      <c r="D23" s="13" t="s">
        <v>973</v>
      </c>
    </row>
    <row r="24" spans="1:4" x14ac:dyDescent="0.25">
      <c r="A24" s="1">
        <v>45748</v>
      </c>
      <c r="B24" t="s">
        <v>176</v>
      </c>
      <c r="C24">
        <v>0</v>
      </c>
      <c r="D24" s="13" t="s">
        <v>1201</v>
      </c>
    </row>
    <row r="25" spans="1:4" x14ac:dyDescent="0.25">
      <c r="A25" s="1">
        <v>45658</v>
      </c>
      <c r="B25" t="s">
        <v>176</v>
      </c>
      <c r="C25">
        <v>0</v>
      </c>
      <c r="D25" s="13" t="s">
        <v>751</v>
      </c>
    </row>
    <row r="26" spans="1:4" x14ac:dyDescent="0.25">
      <c r="A26" s="1">
        <v>45748</v>
      </c>
      <c r="B26" t="s">
        <v>186</v>
      </c>
      <c r="C26">
        <v>0</v>
      </c>
      <c r="D26" s="13" t="s">
        <v>1204</v>
      </c>
    </row>
    <row r="27" spans="1:4" x14ac:dyDescent="0.25">
      <c r="A27" s="1">
        <v>45689</v>
      </c>
      <c r="B27" t="s">
        <v>186</v>
      </c>
      <c r="C27">
        <v>1</v>
      </c>
      <c r="D27" s="13" t="s">
        <v>974</v>
      </c>
    </row>
    <row r="28" spans="1:4" x14ac:dyDescent="0.25">
      <c r="A28" s="1">
        <v>45627</v>
      </c>
      <c r="B28" t="s">
        <v>186</v>
      </c>
      <c r="C28">
        <v>0</v>
      </c>
      <c r="D28" s="13" t="s">
        <v>1206</v>
      </c>
    </row>
    <row r="29" spans="1:4" x14ac:dyDescent="0.25">
      <c r="A29" s="1">
        <v>45717</v>
      </c>
      <c r="B29" t="s">
        <v>186</v>
      </c>
      <c r="C29">
        <v>0</v>
      </c>
      <c r="D29" s="13" t="s">
        <v>1084</v>
      </c>
    </row>
    <row r="30" spans="1:4" x14ac:dyDescent="0.25">
      <c r="A30" s="1">
        <v>45597</v>
      </c>
      <c r="B30" t="s">
        <v>186</v>
      </c>
      <c r="C30">
        <v>0</v>
      </c>
      <c r="D30" s="13" t="s">
        <v>1205</v>
      </c>
    </row>
    <row r="31" spans="1:4" x14ac:dyDescent="0.25">
      <c r="A31" s="1">
        <v>45658</v>
      </c>
      <c r="B31" t="s">
        <v>186</v>
      </c>
      <c r="C31">
        <v>0</v>
      </c>
      <c r="D31" s="13" t="s">
        <v>752</v>
      </c>
    </row>
    <row r="32" spans="1:4" x14ac:dyDescent="0.25">
      <c r="A32" s="1">
        <v>45597</v>
      </c>
      <c r="B32" t="s">
        <v>195</v>
      </c>
      <c r="C32">
        <v>0</v>
      </c>
      <c r="D32" s="13" t="s">
        <v>1207</v>
      </c>
    </row>
    <row r="33" spans="1:4" x14ac:dyDescent="0.25">
      <c r="A33" s="1">
        <v>45658</v>
      </c>
      <c r="B33" t="s">
        <v>195</v>
      </c>
      <c r="C33">
        <v>1</v>
      </c>
      <c r="D33" s="13" t="s">
        <v>753</v>
      </c>
    </row>
    <row r="34" spans="1:4" x14ac:dyDescent="0.25">
      <c r="A34" s="1">
        <v>45717</v>
      </c>
      <c r="B34" t="s">
        <v>195</v>
      </c>
      <c r="C34">
        <v>0</v>
      </c>
      <c r="D34" s="13" t="s">
        <v>1085</v>
      </c>
    </row>
    <row r="35" spans="1:4" x14ac:dyDescent="0.25">
      <c r="A35" s="1">
        <v>45627</v>
      </c>
      <c r="B35" t="s">
        <v>195</v>
      </c>
      <c r="C35">
        <v>0</v>
      </c>
      <c r="D35" s="13" t="s">
        <v>1208</v>
      </c>
    </row>
    <row r="36" spans="1:4" x14ac:dyDescent="0.25">
      <c r="A36" s="1">
        <v>45689</v>
      </c>
      <c r="B36" t="s">
        <v>195</v>
      </c>
      <c r="C36">
        <v>0</v>
      </c>
      <c r="D36" s="13" t="s">
        <v>975</v>
      </c>
    </row>
    <row r="37" spans="1:4" x14ac:dyDescent="0.25">
      <c r="A37" s="1">
        <v>45748</v>
      </c>
      <c r="B37" t="s">
        <v>195</v>
      </c>
      <c r="C37">
        <v>0</v>
      </c>
      <c r="D37" s="13" t="s">
        <v>1209</v>
      </c>
    </row>
    <row r="38" spans="1:4" x14ac:dyDescent="0.25">
      <c r="A38" s="1">
        <v>45658</v>
      </c>
      <c r="B38" t="s">
        <v>201</v>
      </c>
      <c r="C38">
        <v>0</v>
      </c>
      <c r="D38" s="13" t="s">
        <v>754</v>
      </c>
    </row>
    <row r="39" spans="1:4" x14ac:dyDescent="0.25">
      <c r="A39" s="1">
        <v>45717</v>
      </c>
      <c r="B39" t="s">
        <v>201</v>
      </c>
      <c r="C39">
        <v>0</v>
      </c>
      <c r="D39" s="13" t="s">
        <v>1086</v>
      </c>
    </row>
    <row r="40" spans="1:4" x14ac:dyDescent="0.25">
      <c r="A40" s="1">
        <v>45597</v>
      </c>
      <c r="B40" t="s">
        <v>201</v>
      </c>
      <c r="C40">
        <v>0</v>
      </c>
      <c r="D40" s="13" t="s">
        <v>1211</v>
      </c>
    </row>
    <row r="41" spans="1:4" x14ac:dyDescent="0.25">
      <c r="A41" s="1">
        <v>45748</v>
      </c>
      <c r="B41" t="s">
        <v>201</v>
      </c>
      <c r="C41">
        <v>0</v>
      </c>
      <c r="D41" s="13" t="s">
        <v>1210</v>
      </c>
    </row>
    <row r="42" spans="1:4" x14ac:dyDescent="0.25">
      <c r="A42" s="1">
        <v>45689</v>
      </c>
      <c r="B42" t="s">
        <v>201</v>
      </c>
      <c r="C42">
        <v>0</v>
      </c>
      <c r="D42" s="13" t="s">
        <v>976</v>
      </c>
    </row>
    <row r="43" spans="1:4" x14ac:dyDescent="0.25">
      <c r="A43" s="1">
        <v>45627</v>
      </c>
      <c r="B43" t="s">
        <v>201</v>
      </c>
      <c r="C43">
        <v>0</v>
      </c>
      <c r="D43" s="13" t="s">
        <v>1212</v>
      </c>
    </row>
    <row r="44" spans="1:4" x14ac:dyDescent="0.25">
      <c r="A44" s="1">
        <v>45627</v>
      </c>
      <c r="B44" t="s">
        <v>211</v>
      </c>
      <c r="C44">
        <v>0</v>
      </c>
      <c r="D44" s="13" t="s">
        <v>1215</v>
      </c>
    </row>
    <row r="45" spans="1:4" x14ac:dyDescent="0.25">
      <c r="A45" s="1">
        <v>45597</v>
      </c>
      <c r="B45" t="s">
        <v>211</v>
      </c>
      <c r="C45">
        <v>0</v>
      </c>
      <c r="D45" s="13" t="s">
        <v>1214</v>
      </c>
    </row>
    <row r="46" spans="1:4" x14ac:dyDescent="0.25">
      <c r="A46" s="1">
        <v>45748</v>
      </c>
      <c r="B46" t="s">
        <v>211</v>
      </c>
      <c r="C46">
        <v>0</v>
      </c>
      <c r="D46" s="13" t="s">
        <v>1213</v>
      </c>
    </row>
    <row r="47" spans="1:4" x14ac:dyDescent="0.25">
      <c r="A47" s="1">
        <v>45658</v>
      </c>
      <c r="B47" t="s">
        <v>211</v>
      </c>
      <c r="C47">
        <v>0</v>
      </c>
      <c r="D47" s="13" t="s">
        <v>755</v>
      </c>
    </row>
    <row r="48" spans="1:4" x14ac:dyDescent="0.25">
      <c r="A48" s="1">
        <v>45717</v>
      </c>
      <c r="B48" t="s">
        <v>211</v>
      </c>
      <c r="C48">
        <v>0</v>
      </c>
      <c r="D48" s="13" t="s">
        <v>1087</v>
      </c>
    </row>
    <row r="49" spans="1:4" x14ac:dyDescent="0.25">
      <c r="A49" s="1">
        <v>45689</v>
      </c>
      <c r="B49" t="s">
        <v>211</v>
      </c>
      <c r="C49">
        <v>0</v>
      </c>
      <c r="D49" s="13" t="s">
        <v>977</v>
      </c>
    </row>
    <row r="50" spans="1:4" x14ac:dyDescent="0.25">
      <c r="A50" s="1">
        <v>45748</v>
      </c>
      <c r="B50" t="s">
        <v>219</v>
      </c>
      <c r="C50">
        <v>0</v>
      </c>
      <c r="D50" s="13" t="s">
        <v>1218</v>
      </c>
    </row>
    <row r="51" spans="1:4" x14ac:dyDescent="0.25">
      <c r="A51" s="1">
        <v>45717</v>
      </c>
      <c r="B51" t="s">
        <v>219</v>
      </c>
      <c r="C51">
        <v>0</v>
      </c>
      <c r="D51" s="13" t="s">
        <v>1088</v>
      </c>
    </row>
    <row r="52" spans="1:4" x14ac:dyDescent="0.25">
      <c r="A52" s="1">
        <v>45658</v>
      </c>
      <c r="B52" t="s">
        <v>219</v>
      </c>
      <c r="C52">
        <v>0</v>
      </c>
      <c r="D52" s="13" t="s">
        <v>756</v>
      </c>
    </row>
    <row r="53" spans="1:4" x14ac:dyDescent="0.25">
      <c r="A53" s="1">
        <v>45689</v>
      </c>
      <c r="B53" t="s">
        <v>219</v>
      </c>
      <c r="C53">
        <v>0</v>
      </c>
      <c r="D53" s="13" t="s">
        <v>978</v>
      </c>
    </row>
    <row r="54" spans="1:4" x14ac:dyDescent="0.25">
      <c r="A54" s="1">
        <v>45627</v>
      </c>
      <c r="B54" t="s">
        <v>219</v>
      </c>
      <c r="C54">
        <v>0</v>
      </c>
      <c r="D54" s="13" t="s">
        <v>1216</v>
      </c>
    </row>
    <row r="55" spans="1:4" x14ac:dyDescent="0.25">
      <c r="A55" s="1">
        <v>45597</v>
      </c>
      <c r="B55" t="s">
        <v>219</v>
      </c>
      <c r="C55">
        <v>0</v>
      </c>
      <c r="D55" s="13" t="s">
        <v>1217</v>
      </c>
    </row>
    <row r="56" spans="1:4" x14ac:dyDescent="0.25">
      <c r="A56" s="1">
        <v>45717</v>
      </c>
      <c r="B56" t="s">
        <v>130</v>
      </c>
      <c r="C56">
        <v>0</v>
      </c>
      <c r="D56" s="13" t="s">
        <v>1089</v>
      </c>
    </row>
    <row r="57" spans="1:4" x14ac:dyDescent="0.25">
      <c r="A57" s="1">
        <v>45748</v>
      </c>
      <c r="B57" t="s">
        <v>130</v>
      </c>
      <c r="C57">
        <v>0</v>
      </c>
      <c r="D57" s="13" t="s">
        <v>1221</v>
      </c>
    </row>
    <row r="58" spans="1:4" x14ac:dyDescent="0.25">
      <c r="A58" s="1">
        <v>45689</v>
      </c>
      <c r="B58" t="s">
        <v>130</v>
      </c>
      <c r="C58">
        <v>0</v>
      </c>
      <c r="D58" s="13" t="s">
        <v>979</v>
      </c>
    </row>
    <row r="59" spans="1:4" x14ac:dyDescent="0.25">
      <c r="A59" s="1">
        <v>45597</v>
      </c>
      <c r="B59" t="s">
        <v>130</v>
      </c>
      <c r="C59">
        <v>0</v>
      </c>
      <c r="D59" s="13" t="s">
        <v>1219</v>
      </c>
    </row>
    <row r="60" spans="1:4" x14ac:dyDescent="0.25">
      <c r="A60" s="1">
        <v>45627</v>
      </c>
      <c r="B60" t="s">
        <v>130</v>
      </c>
      <c r="C60">
        <v>0</v>
      </c>
      <c r="D60" s="13" t="s">
        <v>1220</v>
      </c>
    </row>
    <row r="61" spans="1:4" x14ac:dyDescent="0.25">
      <c r="A61" s="1">
        <v>45658</v>
      </c>
      <c r="B61" t="s">
        <v>130</v>
      </c>
      <c r="C61">
        <v>0</v>
      </c>
      <c r="D61" s="13" t="s">
        <v>757</v>
      </c>
    </row>
    <row r="62" spans="1:4" x14ac:dyDescent="0.25">
      <c r="A62" s="1">
        <v>45717</v>
      </c>
      <c r="B62" t="s">
        <v>233</v>
      </c>
      <c r="C62">
        <v>0</v>
      </c>
      <c r="D62" s="13" t="s">
        <v>1090</v>
      </c>
    </row>
    <row r="63" spans="1:4" x14ac:dyDescent="0.25">
      <c r="A63" s="1">
        <v>45597</v>
      </c>
      <c r="B63" t="s">
        <v>233</v>
      </c>
      <c r="C63">
        <v>3</v>
      </c>
      <c r="D63" s="13" t="s">
        <v>1223</v>
      </c>
    </row>
    <row r="64" spans="1:4" x14ac:dyDescent="0.25">
      <c r="A64" s="1">
        <v>45627</v>
      </c>
      <c r="B64" t="s">
        <v>233</v>
      </c>
      <c r="C64">
        <v>0</v>
      </c>
      <c r="D64" s="13" t="s">
        <v>1222</v>
      </c>
    </row>
    <row r="65" spans="1:4" x14ac:dyDescent="0.25">
      <c r="A65" s="1">
        <v>45689</v>
      </c>
      <c r="B65" t="s">
        <v>233</v>
      </c>
      <c r="C65">
        <v>0</v>
      </c>
      <c r="D65" s="13" t="s">
        <v>980</v>
      </c>
    </row>
    <row r="66" spans="1:4" x14ac:dyDescent="0.25">
      <c r="A66" s="1">
        <v>45658</v>
      </c>
      <c r="B66" t="s">
        <v>233</v>
      </c>
      <c r="C66">
        <v>0</v>
      </c>
      <c r="D66" s="13" t="s">
        <v>758</v>
      </c>
    </row>
    <row r="67" spans="1:4" x14ac:dyDescent="0.25">
      <c r="A67" s="1">
        <v>45748</v>
      </c>
      <c r="B67" t="s">
        <v>233</v>
      </c>
      <c r="C67">
        <v>0</v>
      </c>
      <c r="D67" s="13" t="s">
        <v>1224</v>
      </c>
    </row>
    <row r="68" spans="1:4" x14ac:dyDescent="0.25">
      <c r="A68" s="1">
        <v>45689</v>
      </c>
      <c r="B68" t="s">
        <v>238</v>
      </c>
      <c r="C68">
        <v>0</v>
      </c>
      <c r="D68" s="13" t="s">
        <v>981</v>
      </c>
    </row>
    <row r="69" spans="1:4" x14ac:dyDescent="0.25">
      <c r="A69" s="1">
        <v>45717</v>
      </c>
      <c r="B69" t="s">
        <v>238</v>
      </c>
      <c r="C69">
        <v>0</v>
      </c>
      <c r="D69" s="13" t="s">
        <v>1091</v>
      </c>
    </row>
    <row r="70" spans="1:4" x14ac:dyDescent="0.25">
      <c r="A70" s="1">
        <v>45597</v>
      </c>
      <c r="B70" t="s">
        <v>238</v>
      </c>
      <c r="C70">
        <v>0</v>
      </c>
      <c r="D70" s="13" t="s">
        <v>1225</v>
      </c>
    </row>
    <row r="71" spans="1:4" x14ac:dyDescent="0.25">
      <c r="A71" s="1">
        <v>45627</v>
      </c>
      <c r="B71" t="s">
        <v>238</v>
      </c>
      <c r="C71">
        <v>0</v>
      </c>
      <c r="D71" s="13" t="s">
        <v>1226</v>
      </c>
    </row>
    <row r="72" spans="1:4" x14ac:dyDescent="0.25">
      <c r="A72" s="1">
        <v>45658</v>
      </c>
      <c r="B72" t="s">
        <v>238</v>
      </c>
      <c r="C72">
        <v>0</v>
      </c>
      <c r="D72" s="13" t="s">
        <v>759</v>
      </c>
    </row>
    <row r="73" spans="1:4" x14ac:dyDescent="0.25">
      <c r="A73" s="1">
        <v>45748</v>
      </c>
      <c r="B73" t="s">
        <v>238</v>
      </c>
      <c r="C73">
        <v>0</v>
      </c>
      <c r="D73" s="13" t="s">
        <v>1227</v>
      </c>
    </row>
    <row r="74" spans="1:4" x14ac:dyDescent="0.25">
      <c r="A74" s="1">
        <v>45597</v>
      </c>
      <c r="B74" t="s">
        <v>247</v>
      </c>
      <c r="C74">
        <v>78</v>
      </c>
      <c r="D74" s="13" t="s">
        <v>1229</v>
      </c>
    </row>
    <row r="75" spans="1:4" x14ac:dyDescent="0.25">
      <c r="A75" s="1">
        <v>45748</v>
      </c>
      <c r="B75" t="s">
        <v>247</v>
      </c>
      <c r="C75">
        <v>0</v>
      </c>
      <c r="D75" s="13" t="s">
        <v>1230</v>
      </c>
    </row>
    <row r="76" spans="1:4" x14ac:dyDescent="0.25">
      <c r="A76" s="1">
        <v>45627</v>
      </c>
      <c r="B76" t="s">
        <v>247</v>
      </c>
      <c r="C76">
        <v>0</v>
      </c>
      <c r="D76" s="13" t="s">
        <v>1228</v>
      </c>
    </row>
    <row r="77" spans="1:4" x14ac:dyDescent="0.25">
      <c r="A77" s="1">
        <v>45689</v>
      </c>
      <c r="B77" t="s">
        <v>247</v>
      </c>
      <c r="C77">
        <v>0</v>
      </c>
      <c r="D77" s="13" t="s">
        <v>982</v>
      </c>
    </row>
    <row r="78" spans="1:4" x14ac:dyDescent="0.25">
      <c r="A78" s="1">
        <v>45658</v>
      </c>
      <c r="B78" t="s">
        <v>247</v>
      </c>
      <c r="C78">
        <v>0</v>
      </c>
      <c r="D78" s="13" t="s">
        <v>760</v>
      </c>
    </row>
    <row r="79" spans="1:4" x14ac:dyDescent="0.25">
      <c r="A79" s="1">
        <v>45717</v>
      </c>
      <c r="B79" t="s">
        <v>247</v>
      </c>
      <c r="C79">
        <v>0</v>
      </c>
      <c r="D79" s="13" t="s">
        <v>1092</v>
      </c>
    </row>
    <row r="80" spans="1:4" x14ac:dyDescent="0.25">
      <c r="A80" s="1">
        <v>45689</v>
      </c>
      <c r="B80" t="s">
        <v>255</v>
      </c>
      <c r="C80">
        <v>0</v>
      </c>
      <c r="D80" s="13" t="s">
        <v>983</v>
      </c>
    </row>
    <row r="81" spans="1:4" x14ac:dyDescent="0.25">
      <c r="A81" s="1">
        <v>45627</v>
      </c>
      <c r="B81" t="s">
        <v>255</v>
      </c>
      <c r="C81">
        <v>0</v>
      </c>
      <c r="D81" s="13" t="s">
        <v>1233</v>
      </c>
    </row>
    <row r="82" spans="1:4" x14ac:dyDescent="0.25">
      <c r="A82" s="1">
        <v>45658</v>
      </c>
      <c r="B82" t="s">
        <v>255</v>
      </c>
      <c r="C82">
        <v>0</v>
      </c>
      <c r="D82" s="13" t="s">
        <v>761</v>
      </c>
    </row>
    <row r="83" spans="1:4" x14ac:dyDescent="0.25">
      <c r="A83" s="1">
        <v>45597</v>
      </c>
      <c r="B83" t="s">
        <v>255</v>
      </c>
      <c r="C83">
        <v>0</v>
      </c>
      <c r="D83" s="13" t="s">
        <v>1231</v>
      </c>
    </row>
    <row r="84" spans="1:4" x14ac:dyDescent="0.25">
      <c r="A84" s="1">
        <v>45748</v>
      </c>
      <c r="B84" t="s">
        <v>255</v>
      </c>
      <c r="C84">
        <v>0</v>
      </c>
      <c r="D84" s="13" t="s">
        <v>1232</v>
      </c>
    </row>
    <row r="85" spans="1:4" x14ac:dyDescent="0.25">
      <c r="A85" s="1">
        <v>45717</v>
      </c>
      <c r="B85" t="s">
        <v>255</v>
      </c>
      <c r="C85">
        <v>0</v>
      </c>
      <c r="D85" s="13" t="s">
        <v>1093</v>
      </c>
    </row>
    <row r="86" spans="1:4" x14ac:dyDescent="0.25">
      <c r="A86" s="1">
        <v>45597</v>
      </c>
      <c r="B86" t="s">
        <v>260</v>
      </c>
      <c r="C86">
        <v>0</v>
      </c>
      <c r="D86" s="13" t="s">
        <v>1234</v>
      </c>
    </row>
    <row r="87" spans="1:4" x14ac:dyDescent="0.25">
      <c r="A87" s="1">
        <v>45627</v>
      </c>
      <c r="B87" t="s">
        <v>260</v>
      </c>
      <c r="C87">
        <v>0</v>
      </c>
      <c r="D87" s="13" t="s">
        <v>1236</v>
      </c>
    </row>
    <row r="88" spans="1:4" x14ac:dyDescent="0.25">
      <c r="A88" s="1">
        <v>45748</v>
      </c>
      <c r="B88" t="s">
        <v>260</v>
      </c>
      <c r="C88">
        <v>0</v>
      </c>
      <c r="D88" s="13" t="s">
        <v>1235</v>
      </c>
    </row>
    <row r="89" spans="1:4" x14ac:dyDescent="0.25">
      <c r="A89" s="1">
        <v>45658</v>
      </c>
      <c r="B89" t="s">
        <v>260</v>
      </c>
      <c r="C89">
        <v>0</v>
      </c>
      <c r="D89" s="13" t="s">
        <v>762</v>
      </c>
    </row>
    <row r="90" spans="1:4" x14ac:dyDescent="0.25">
      <c r="A90" s="1">
        <v>45717</v>
      </c>
      <c r="B90" t="s">
        <v>260</v>
      </c>
      <c r="C90">
        <v>0</v>
      </c>
      <c r="D90" s="13" t="s">
        <v>1094</v>
      </c>
    </row>
    <row r="91" spans="1:4" x14ac:dyDescent="0.25">
      <c r="A91" s="1">
        <v>45689</v>
      </c>
      <c r="B91" t="s">
        <v>260</v>
      </c>
      <c r="C91">
        <v>0</v>
      </c>
      <c r="D91" s="13" t="s">
        <v>984</v>
      </c>
    </row>
    <row r="92" spans="1:4" x14ac:dyDescent="0.25">
      <c r="A92" s="1">
        <v>45748</v>
      </c>
      <c r="B92" t="s">
        <v>265</v>
      </c>
      <c r="C92">
        <v>0</v>
      </c>
      <c r="D92" s="13" t="s">
        <v>1238</v>
      </c>
    </row>
    <row r="93" spans="1:4" x14ac:dyDescent="0.25">
      <c r="A93" s="1">
        <v>45627</v>
      </c>
      <c r="B93" t="s">
        <v>265</v>
      </c>
      <c r="C93">
        <v>0</v>
      </c>
      <c r="D93" s="13" t="s">
        <v>1237</v>
      </c>
    </row>
    <row r="94" spans="1:4" x14ac:dyDescent="0.25">
      <c r="A94" s="1">
        <v>45689</v>
      </c>
      <c r="B94" t="s">
        <v>265</v>
      </c>
      <c r="C94">
        <v>0</v>
      </c>
      <c r="D94" s="13" t="s">
        <v>985</v>
      </c>
    </row>
    <row r="95" spans="1:4" x14ac:dyDescent="0.25">
      <c r="A95" s="1">
        <v>45597</v>
      </c>
      <c r="B95" t="s">
        <v>265</v>
      </c>
      <c r="C95">
        <v>1</v>
      </c>
      <c r="D95" s="13" t="s">
        <v>1239</v>
      </c>
    </row>
    <row r="96" spans="1:4" x14ac:dyDescent="0.25">
      <c r="A96" s="1">
        <v>45658</v>
      </c>
      <c r="B96" t="s">
        <v>265</v>
      </c>
      <c r="C96">
        <v>1</v>
      </c>
      <c r="D96" s="13" t="s">
        <v>763</v>
      </c>
    </row>
    <row r="97" spans="1:4" x14ac:dyDescent="0.25">
      <c r="A97" s="1">
        <v>45717</v>
      </c>
      <c r="B97" t="s">
        <v>265</v>
      </c>
      <c r="C97">
        <v>2</v>
      </c>
      <c r="D97" s="13" t="s">
        <v>1095</v>
      </c>
    </row>
    <row r="98" spans="1:4" x14ac:dyDescent="0.25">
      <c r="A98" s="1">
        <v>45627</v>
      </c>
      <c r="B98" t="s">
        <v>270</v>
      </c>
      <c r="C98">
        <v>0</v>
      </c>
      <c r="D98" s="13" t="s">
        <v>1240</v>
      </c>
    </row>
    <row r="99" spans="1:4" x14ac:dyDescent="0.25">
      <c r="A99" s="1">
        <v>45748</v>
      </c>
      <c r="B99" t="s">
        <v>270</v>
      </c>
      <c r="C99">
        <v>0</v>
      </c>
      <c r="D99" s="13" t="s">
        <v>1241</v>
      </c>
    </row>
    <row r="100" spans="1:4" x14ac:dyDescent="0.25">
      <c r="A100" s="1">
        <v>45658</v>
      </c>
      <c r="B100" t="s">
        <v>270</v>
      </c>
      <c r="C100">
        <v>0</v>
      </c>
      <c r="D100" s="13" t="s">
        <v>764</v>
      </c>
    </row>
    <row r="101" spans="1:4" x14ac:dyDescent="0.25">
      <c r="A101" s="1">
        <v>45689</v>
      </c>
      <c r="B101" t="s">
        <v>270</v>
      </c>
      <c r="C101">
        <v>0</v>
      </c>
      <c r="D101" s="13" t="s">
        <v>986</v>
      </c>
    </row>
    <row r="102" spans="1:4" x14ac:dyDescent="0.25">
      <c r="A102" s="1">
        <v>45597</v>
      </c>
      <c r="B102" t="s">
        <v>270</v>
      </c>
      <c r="C102">
        <v>0</v>
      </c>
      <c r="D102" s="13" t="s">
        <v>1242</v>
      </c>
    </row>
    <row r="103" spans="1:4" x14ac:dyDescent="0.25">
      <c r="A103" s="1">
        <v>45717</v>
      </c>
      <c r="B103" t="s">
        <v>270</v>
      </c>
      <c r="C103">
        <v>0</v>
      </c>
      <c r="D103" s="13" t="s">
        <v>1096</v>
      </c>
    </row>
    <row r="104" spans="1:4" x14ac:dyDescent="0.25">
      <c r="A104" s="1">
        <v>45597</v>
      </c>
      <c r="B104" t="s">
        <v>275</v>
      </c>
      <c r="C104">
        <v>0</v>
      </c>
      <c r="D104" s="13" t="s">
        <v>1244</v>
      </c>
    </row>
    <row r="105" spans="1:4" x14ac:dyDescent="0.25">
      <c r="A105" s="1">
        <v>45748</v>
      </c>
      <c r="B105" t="s">
        <v>275</v>
      </c>
      <c r="C105">
        <v>0</v>
      </c>
      <c r="D105" s="13" t="s">
        <v>1243</v>
      </c>
    </row>
    <row r="106" spans="1:4" x14ac:dyDescent="0.25">
      <c r="A106" s="1">
        <v>45689</v>
      </c>
      <c r="B106" t="s">
        <v>275</v>
      </c>
      <c r="C106">
        <v>0</v>
      </c>
      <c r="D106" s="13" t="s">
        <v>987</v>
      </c>
    </row>
    <row r="107" spans="1:4" x14ac:dyDescent="0.25">
      <c r="A107" s="1">
        <v>45717</v>
      </c>
      <c r="B107" t="s">
        <v>275</v>
      </c>
      <c r="C107">
        <v>0</v>
      </c>
      <c r="D107" s="13" t="s">
        <v>1097</v>
      </c>
    </row>
    <row r="108" spans="1:4" x14ac:dyDescent="0.25">
      <c r="A108" s="1">
        <v>45627</v>
      </c>
      <c r="B108" t="s">
        <v>275</v>
      </c>
      <c r="C108">
        <v>0</v>
      </c>
      <c r="D108" s="13" t="s">
        <v>1245</v>
      </c>
    </row>
    <row r="109" spans="1:4" x14ac:dyDescent="0.25">
      <c r="A109" s="1">
        <v>45658</v>
      </c>
      <c r="B109" t="s">
        <v>275</v>
      </c>
      <c r="C109">
        <v>0</v>
      </c>
      <c r="D109" s="13" t="s">
        <v>765</v>
      </c>
    </row>
    <row r="110" spans="1:4" x14ac:dyDescent="0.25">
      <c r="A110" s="1">
        <v>45748</v>
      </c>
      <c r="B110" t="s">
        <v>127</v>
      </c>
      <c r="C110">
        <v>0</v>
      </c>
      <c r="D110" s="13" t="s">
        <v>1246</v>
      </c>
    </row>
    <row r="111" spans="1:4" x14ac:dyDescent="0.25">
      <c r="A111" s="1">
        <v>45627</v>
      </c>
      <c r="B111" t="s">
        <v>127</v>
      </c>
      <c r="C111">
        <v>0</v>
      </c>
      <c r="D111" s="13" t="s">
        <v>1247</v>
      </c>
    </row>
    <row r="112" spans="1:4" x14ac:dyDescent="0.25">
      <c r="A112" s="1">
        <v>45717</v>
      </c>
      <c r="B112" t="s">
        <v>127</v>
      </c>
      <c r="C112">
        <v>0</v>
      </c>
      <c r="D112" s="13" t="s">
        <v>1098</v>
      </c>
    </row>
    <row r="113" spans="1:4" x14ac:dyDescent="0.25">
      <c r="A113" s="1">
        <v>45689</v>
      </c>
      <c r="B113" t="s">
        <v>127</v>
      </c>
      <c r="C113">
        <v>0</v>
      </c>
      <c r="D113" s="13" t="s">
        <v>988</v>
      </c>
    </row>
    <row r="114" spans="1:4" x14ac:dyDescent="0.25">
      <c r="A114" s="1">
        <v>45658</v>
      </c>
      <c r="B114" t="s">
        <v>127</v>
      </c>
      <c r="C114">
        <v>0</v>
      </c>
      <c r="D114" s="13" t="s">
        <v>766</v>
      </c>
    </row>
    <row r="115" spans="1:4" x14ac:dyDescent="0.25">
      <c r="A115" s="1">
        <v>45597</v>
      </c>
      <c r="B115" t="s">
        <v>127</v>
      </c>
      <c r="C115">
        <v>0</v>
      </c>
      <c r="D115" s="13" t="s">
        <v>1248</v>
      </c>
    </row>
    <row r="116" spans="1:4" x14ac:dyDescent="0.25">
      <c r="A116" s="1">
        <v>45748</v>
      </c>
      <c r="B116" t="s">
        <v>284</v>
      </c>
      <c r="C116">
        <v>0</v>
      </c>
      <c r="D116" s="13" t="s">
        <v>1251</v>
      </c>
    </row>
    <row r="117" spans="1:4" x14ac:dyDescent="0.25">
      <c r="A117" s="1">
        <v>45627</v>
      </c>
      <c r="B117" t="s">
        <v>284</v>
      </c>
      <c r="C117">
        <v>0</v>
      </c>
      <c r="D117" s="13" t="s">
        <v>1250</v>
      </c>
    </row>
    <row r="118" spans="1:4" x14ac:dyDescent="0.25">
      <c r="A118" s="1">
        <v>45658</v>
      </c>
      <c r="B118" t="s">
        <v>284</v>
      </c>
      <c r="C118">
        <v>0</v>
      </c>
      <c r="D118" s="13" t="s">
        <v>767</v>
      </c>
    </row>
    <row r="119" spans="1:4" x14ac:dyDescent="0.25">
      <c r="A119" s="1">
        <v>45597</v>
      </c>
      <c r="B119" t="s">
        <v>284</v>
      </c>
      <c r="C119">
        <v>0</v>
      </c>
      <c r="D119" s="13" t="s">
        <v>1249</v>
      </c>
    </row>
    <row r="120" spans="1:4" x14ac:dyDescent="0.25">
      <c r="A120" s="1">
        <v>45689</v>
      </c>
      <c r="B120" t="s">
        <v>284</v>
      </c>
      <c r="C120">
        <v>0</v>
      </c>
      <c r="D120" s="13" t="s">
        <v>989</v>
      </c>
    </row>
    <row r="121" spans="1:4" x14ac:dyDescent="0.25">
      <c r="A121" s="1">
        <v>45717</v>
      </c>
      <c r="B121" t="s">
        <v>284</v>
      </c>
      <c r="C121">
        <v>0</v>
      </c>
      <c r="D121" s="13" t="s">
        <v>1099</v>
      </c>
    </row>
    <row r="122" spans="1:4" x14ac:dyDescent="0.25">
      <c r="A122" s="1">
        <v>45658</v>
      </c>
      <c r="B122" t="s">
        <v>289</v>
      </c>
      <c r="C122">
        <v>0</v>
      </c>
      <c r="D122" s="13" t="s">
        <v>768</v>
      </c>
    </row>
    <row r="123" spans="1:4" x14ac:dyDescent="0.25">
      <c r="A123" s="1">
        <v>45689</v>
      </c>
      <c r="B123" t="s">
        <v>289</v>
      </c>
      <c r="C123">
        <v>0</v>
      </c>
      <c r="D123" s="13" t="s">
        <v>990</v>
      </c>
    </row>
    <row r="124" spans="1:4" x14ac:dyDescent="0.25">
      <c r="A124" s="1">
        <v>45748</v>
      </c>
      <c r="B124" t="s">
        <v>289</v>
      </c>
      <c r="C124">
        <v>0</v>
      </c>
      <c r="D124" s="13" t="s">
        <v>1252</v>
      </c>
    </row>
    <row r="125" spans="1:4" x14ac:dyDescent="0.25">
      <c r="A125" s="1">
        <v>45717</v>
      </c>
      <c r="B125" t="s">
        <v>289</v>
      </c>
      <c r="C125">
        <v>0</v>
      </c>
      <c r="D125" s="13" t="s">
        <v>1100</v>
      </c>
    </row>
    <row r="126" spans="1:4" x14ac:dyDescent="0.25">
      <c r="A126" s="1">
        <v>45597</v>
      </c>
      <c r="B126" t="s">
        <v>289</v>
      </c>
      <c r="C126">
        <v>0</v>
      </c>
      <c r="D126" s="13" t="s">
        <v>1253</v>
      </c>
    </row>
    <row r="127" spans="1:4" x14ac:dyDescent="0.25">
      <c r="A127" s="1">
        <v>45627</v>
      </c>
      <c r="B127" t="s">
        <v>289</v>
      </c>
      <c r="C127">
        <v>0</v>
      </c>
      <c r="D127" s="13" t="s">
        <v>1254</v>
      </c>
    </row>
    <row r="128" spans="1:4" x14ac:dyDescent="0.25">
      <c r="A128" s="1">
        <v>45658</v>
      </c>
      <c r="B128" t="s">
        <v>294</v>
      </c>
      <c r="C128">
        <v>0</v>
      </c>
      <c r="D128" s="13" t="s">
        <v>769</v>
      </c>
    </row>
    <row r="129" spans="1:4" x14ac:dyDescent="0.25">
      <c r="A129" s="1">
        <v>45627</v>
      </c>
      <c r="B129" t="s">
        <v>294</v>
      </c>
      <c r="C129">
        <v>1</v>
      </c>
      <c r="D129" s="13" t="s">
        <v>1257</v>
      </c>
    </row>
    <row r="130" spans="1:4" x14ac:dyDescent="0.25">
      <c r="A130" s="1">
        <v>45689</v>
      </c>
      <c r="B130" t="s">
        <v>294</v>
      </c>
      <c r="C130">
        <v>0</v>
      </c>
      <c r="D130" s="13" t="s">
        <v>991</v>
      </c>
    </row>
    <row r="131" spans="1:4" x14ac:dyDescent="0.25">
      <c r="A131" s="1">
        <v>45748</v>
      </c>
      <c r="B131" t="s">
        <v>294</v>
      </c>
      <c r="C131">
        <v>0</v>
      </c>
      <c r="D131" s="13" t="s">
        <v>1256</v>
      </c>
    </row>
    <row r="132" spans="1:4" x14ac:dyDescent="0.25">
      <c r="A132" s="1">
        <v>45717</v>
      </c>
      <c r="B132" t="s">
        <v>294</v>
      </c>
      <c r="C132">
        <v>0</v>
      </c>
      <c r="D132" s="13" t="s">
        <v>1101</v>
      </c>
    </row>
    <row r="133" spans="1:4" x14ac:dyDescent="0.25">
      <c r="A133" s="1">
        <v>45597</v>
      </c>
      <c r="B133" t="s">
        <v>294</v>
      </c>
      <c r="C133">
        <v>0</v>
      </c>
      <c r="D133" s="13" t="s">
        <v>1255</v>
      </c>
    </row>
    <row r="134" spans="1:4" x14ac:dyDescent="0.25">
      <c r="A134" s="1">
        <v>45689</v>
      </c>
      <c r="B134" t="s">
        <v>299</v>
      </c>
      <c r="C134">
        <v>0</v>
      </c>
      <c r="D134" s="13" t="s">
        <v>992</v>
      </c>
    </row>
    <row r="135" spans="1:4" x14ac:dyDescent="0.25">
      <c r="A135" s="1">
        <v>45717</v>
      </c>
      <c r="B135" t="s">
        <v>299</v>
      </c>
      <c r="C135">
        <v>0</v>
      </c>
      <c r="D135" s="13" t="s">
        <v>1102</v>
      </c>
    </row>
    <row r="136" spans="1:4" x14ac:dyDescent="0.25">
      <c r="A136" s="1">
        <v>45627</v>
      </c>
      <c r="B136" t="s">
        <v>299</v>
      </c>
      <c r="C136">
        <v>0</v>
      </c>
      <c r="D136" s="13" t="s">
        <v>1259</v>
      </c>
    </row>
    <row r="137" spans="1:4" x14ac:dyDescent="0.25">
      <c r="A137" s="1">
        <v>45658</v>
      </c>
      <c r="B137" t="s">
        <v>299</v>
      </c>
      <c r="C137">
        <v>0</v>
      </c>
      <c r="D137" s="13" t="s">
        <v>770</v>
      </c>
    </row>
    <row r="138" spans="1:4" x14ac:dyDescent="0.25">
      <c r="A138" s="1">
        <v>45748</v>
      </c>
      <c r="B138" t="s">
        <v>299</v>
      </c>
      <c r="C138">
        <v>0</v>
      </c>
      <c r="D138" s="13" t="s">
        <v>1258</v>
      </c>
    </row>
    <row r="139" spans="1:4" x14ac:dyDescent="0.25">
      <c r="A139" s="1">
        <v>45597</v>
      </c>
      <c r="B139" t="s">
        <v>299</v>
      </c>
      <c r="C139">
        <v>0</v>
      </c>
      <c r="D139" s="13" t="s">
        <v>1260</v>
      </c>
    </row>
    <row r="140" spans="1:4" x14ac:dyDescent="0.25">
      <c r="A140" s="1">
        <v>45627</v>
      </c>
      <c r="B140" t="s">
        <v>305</v>
      </c>
      <c r="C140">
        <v>0</v>
      </c>
      <c r="D140" s="13" t="s">
        <v>1261</v>
      </c>
    </row>
    <row r="141" spans="1:4" x14ac:dyDescent="0.25">
      <c r="A141" s="1">
        <v>45717</v>
      </c>
      <c r="B141" t="s">
        <v>305</v>
      </c>
      <c r="C141">
        <v>0</v>
      </c>
      <c r="D141" s="13" t="s">
        <v>1103</v>
      </c>
    </row>
    <row r="142" spans="1:4" x14ac:dyDescent="0.25">
      <c r="A142" s="1">
        <v>45597</v>
      </c>
      <c r="B142" t="s">
        <v>305</v>
      </c>
      <c r="C142">
        <v>0</v>
      </c>
      <c r="D142" s="13" t="s">
        <v>1263</v>
      </c>
    </row>
    <row r="143" spans="1:4" x14ac:dyDescent="0.25">
      <c r="A143" s="1">
        <v>45658</v>
      </c>
      <c r="B143" t="s">
        <v>305</v>
      </c>
      <c r="C143">
        <v>0</v>
      </c>
      <c r="D143" s="13" t="s">
        <v>771</v>
      </c>
    </row>
    <row r="144" spans="1:4" x14ac:dyDescent="0.25">
      <c r="A144" s="1">
        <v>45748</v>
      </c>
      <c r="B144" t="s">
        <v>305</v>
      </c>
      <c r="C144">
        <v>0</v>
      </c>
      <c r="D144" s="13" t="s">
        <v>1262</v>
      </c>
    </row>
    <row r="145" spans="1:4" x14ac:dyDescent="0.25">
      <c r="A145" s="1">
        <v>45689</v>
      </c>
      <c r="B145" t="s">
        <v>305</v>
      </c>
      <c r="C145">
        <v>0</v>
      </c>
      <c r="D145" s="13" t="s">
        <v>993</v>
      </c>
    </row>
    <row r="146" spans="1:4" x14ac:dyDescent="0.25">
      <c r="A146" s="1">
        <v>45689</v>
      </c>
      <c r="B146" t="s">
        <v>311</v>
      </c>
      <c r="C146">
        <v>0</v>
      </c>
      <c r="D146" s="13" t="s">
        <v>994</v>
      </c>
    </row>
    <row r="147" spans="1:4" x14ac:dyDescent="0.25">
      <c r="A147" s="1">
        <v>45658</v>
      </c>
      <c r="B147" t="s">
        <v>311</v>
      </c>
      <c r="C147">
        <v>0</v>
      </c>
      <c r="D147" s="13" t="s">
        <v>772</v>
      </c>
    </row>
    <row r="148" spans="1:4" x14ac:dyDescent="0.25">
      <c r="A148" s="1">
        <v>45717</v>
      </c>
      <c r="B148" t="s">
        <v>311</v>
      </c>
      <c r="C148">
        <v>0</v>
      </c>
      <c r="D148" s="13" t="s">
        <v>1104</v>
      </c>
    </row>
    <row r="149" spans="1:4" x14ac:dyDescent="0.25">
      <c r="A149" s="1">
        <v>45627</v>
      </c>
      <c r="B149" t="s">
        <v>311</v>
      </c>
      <c r="C149">
        <v>0</v>
      </c>
      <c r="D149" s="13" t="s">
        <v>1266</v>
      </c>
    </row>
    <row r="150" spans="1:4" x14ac:dyDescent="0.25">
      <c r="A150" s="1">
        <v>45597</v>
      </c>
      <c r="B150" t="s">
        <v>311</v>
      </c>
      <c r="C150">
        <v>0</v>
      </c>
      <c r="D150" s="13" t="s">
        <v>1265</v>
      </c>
    </row>
    <row r="151" spans="1:4" x14ac:dyDescent="0.25">
      <c r="A151" s="1">
        <v>45748</v>
      </c>
      <c r="B151" t="s">
        <v>311</v>
      </c>
      <c r="C151">
        <v>0</v>
      </c>
      <c r="D151" s="13" t="s">
        <v>1264</v>
      </c>
    </row>
    <row r="152" spans="1:4" x14ac:dyDescent="0.25">
      <c r="A152" s="1">
        <v>45748</v>
      </c>
      <c r="B152" t="s">
        <v>317</v>
      </c>
      <c r="C152">
        <v>3</v>
      </c>
      <c r="D152" s="13" t="s">
        <v>1268</v>
      </c>
    </row>
    <row r="153" spans="1:4" x14ac:dyDescent="0.25">
      <c r="A153" s="1">
        <v>45717</v>
      </c>
      <c r="B153" t="s">
        <v>317</v>
      </c>
      <c r="C153">
        <v>0</v>
      </c>
      <c r="D153" s="13" t="s">
        <v>1105</v>
      </c>
    </row>
    <row r="154" spans="1:4" x14ac:dyDescent="0.25">
      <c r="A154" s="1">
        <v>45658</v>
      </c>
      <c r="B154" t="s">
        <v>317</v>
      </c>
      <c r="C154">
        <v>1</v>
      </c>
      <c r="D154" s="13" t="s">
        <v>773</v>
      </c>
    </row>
    <row r="155" spans="1:4" x14ac:dyDescent="0.25">
      <c r="A155" s="1">
        <v>45627</v>
      </c>
      <c r="B155" t="s">
        <v>317</v>
      </c>
      <c r="C155">
        <v>0</v>
      </c>
      <c r="D155" s="13" t="s">
        <v>1269</v>
      </c>
    </row>
    <row r="156" spans="1:4" x14ac:dyDescent="0.25">
      <c r="A156" s="1">
        <v>45597</v>
      </c>
      <c r="B156" t="s">
        <v>317</v>
      </c>
      <c r="C156">
        <v>0</v>
      </c>
      <c r="D156" s="13" t="s">
        <v>1267</v>
      </c>
    </row>
    <row r="157" spans="1:4" x14ac:dyDescent="0.25">
      <c r="A157" s="1">
        <v>45689</v>
      </c>
      <c r="B157" t="s">
        <v>317</v>
      </c>
      <c r="C157">
        <v>0</v>
      </c>
      <c r="D157" s="13" t="s">
        <v>995</v>
      </c>
    </row>
    <row r="158" spans="1:4" x14ac:dyDescent="0.25">
      <c r="A158" s="1">
        <v>45689</v>
      </c>
      <c r="B158" t="s">
        <v>327</v>
      </c>
      <c r="C158">
        <v>0</v>
      </c>
      <c r="D158" s="13" t="s">
        <v>996</v>
      </c>
    </row>
    <row r="159" spans="1:4" x14ac:dyDescent="0.25">
      <c r="A159" s="1">
        <v>45748</v>
      </c>
      <c r="B159" t="s">
        <v>327</v>
      </c>
      <c r="C159">
        <v>4</v>
      </c>
      <c r="D159" s="13" t="s">
        <v>1271</v>
      </c>
    </row>
    <row r="160" spans="1:4" x14ac:dyDescent="0.25">
      <c r="A160" s="1">
        <v>45627</v>
      </c>
      <c r="B160" t="s">
        <v>327</v>
      </c>
      <c r="C160">
        <v>1</v>
      </c>
      <c r="D160" s="13" t="s">
        <v>1270</v>
      </c>
    </row>
    <row r="161" spans="1:4" x14ac:dyDescent="0.25">
      <c r="A161" s="1">
        <v>45717</v>
      </c>
      <c r="B161" t="s">
        <v>327</v>
      </c>
      <c r="C161">
        <v>1</v>
      </c>
      <c r="D161" s="13" t="s">
        <v>1106</v>
      </c>
    </row>
    <row r="162" spans="1:4" x14ac:dyDescent="0.25">
      <c r="A162" s="1">
        <v>45597</v>
      </c>
      <c r="B162" t="s">
        <v>327</v>
      </c>
      <c r="C162">
        <v>0</v>
      </c>
      <c r="D162" s="13" t="s">
        <v>1272</v>
      </c>
    </row>
    <row r="163" spans="1:4" x14ac:dyDescent="0.25">
      <c r="A163" s="1">
        <v>45658</v>
      </c>
      <c r="B163" t="s">
        <v>327</v>
      </c>
      <c r="C163">
        <v>0</v>
      </c>
      <c r="D163" s="13" t="s">
        <v>774</v>
      </c>
    </row>
    <row r="164" spans="1:4" x14ac:dyDescent="0.25">
      <c r="A164" s="1">
        <v>45689</v>
      </c>
      <c r="B164" t="s">
        <v>134</v>
      </c>
      <c r="C164">
        <v>0</v>
      </c>
      <c r="D164" s="13" t="s">
        <v>997</v>
      </c>
    </row>
    <row r="165" spans="1:4" x14ac:dyDescent="0.25">
      <c r="A165" s="1">
        <v>45748</v>
      </c>
      <c r="B165" t="s">
        <v>134</v>
      </c>
      <c r="C165">
        <v>0</v>
      </c>
      <c r="D165" s="13" t="s">
        <v>1274</v>
      </c>
    </row>
    <row r="166" spans="1:4" x14ac:dyDescent="0.25">
      <c r="A166" s="1">
        <v>45597</v>
      </c>
      <c r="B166" t="s">
        <v>134</v>
      </c>
      <c r="C166">
        <v>0</v>
      </c>
      <c r="D166" s="13" t="s">
        <v>1273</v>
      </c>
    </row>
    <row r="167" spans="1:4" x14ac:dyDescent="0.25">
      <c r="A167" s="1">
        <v>45658</v>
      </c>
      <c r="B167" t="s">
        <v>134</v>
      </c>
      <c r="C167">
        <v>0</v>
      </c>
      <c r="D167" s="13" t="s">
        <v>775</v>
      </c>
    </row>
    <row r="168" spans="1:4" x14ac:dyDescent="0.25">
      <c r="A168" s="1">
        <v>45717</v>
      </c>
      <c r="B168" t="s">
        <v>134</v>
      </c>
      <c r="C168">
        <v>0</v>
      </c>
      <c r="D168" s="13" t="s">
        <v>1107</v>
      </c>
    </row>
    <row r="169" spans="1:4" x14ac:dyDescent="0.25">
      <c r="A169" s="1">
        <v>45627</v>
      </c>
      <c r="B169" t="s">
        <v>134</v>
      </c>
      <c r="C169">
        <v>0</v>
      </c>
      <c r="D169" s="13" t="s">
        <v>1275</v>
      </c>
    </row>
    <row r="170" spans="1:4" x14ac:dyDescent="0.25">
      <c r="A170" s="1">
        <v>45717</v>
      </c>
      <c r="B170" t="s">
        <v>333</v>
      </c>
      <c r="C170">
        <v>0</v>
      </c>
      <c r="D170" s="13" t="s">
        <v>1108</v>
      </c>
    </row>
    <row r="171" spans="1:4" x14ac:dyDescent="0.25">
      <c r="A171" s="1">
        <v>45748</v>
      </c>
      <c r="B171" t="s">
        <v>333</v>
      </c>
      <c r="C171">
        <v>0</v>
      </c>
      <c r="D171" s="13" t="s">
        <v>1277</v>
      </c>
    </row>
    <row r="172" spans="1:4" x14ac:dyDescent="0.25">
      <c r="A172" s="1">
        <v>45689</v>
      </c>
      <c r="B172" t="s">
        <v>333</v>
      </c>
      <c r="C172">
        <v>0</v>
      </c>
      <c r="D172" s="13" t="s">
        <v>998</v>
      </c>
    </row>
    <row r="173" spans="1:4" x14ac:dyDescent="0.25">
      <c r="A173" s="1">
        <v>45627</v>
      </c>
      <c r="B173" t="s">
        <v>333</v>
      </c>
      <c r="C173">
        <v>0</v>
      </c>
      <c r="D173" s="13" t="s">
        <v>1278</v>
      </c>
    </row>
    <row r="174" spans="1:4" x14ac:dyDescent="0.25">
      <c r="A174" s="1">
        <v>45597</v>
      </c>
      <c r="B174" t="s">
        <v>333</v>
      </c>
      <c r="C174">
        <v>0</v>
      </c>
      <c r="D174" s="13" t="s">
        <v>1276</v>
      </c>
    </row>
    <row r="175" spans="1:4" x14ac:dyDescent="0.25">
      <c r="A175" s="1">
        <v>45658</v>
      </c>
      <c r="B175" t="s">
        <v>333</v>
      </c>
      <c r="C175">
        <v>0</v>
      </c>
      <c r="D175" s="13" t="s">
        <v>776</v>
      </c>
    </row>
    <row r="176" spans="1:4" x14ac:dyDescent="0.25">
      <c r="A176" s="1">
        <v>45748</v>
      </c>
      <c r="B176" t="s">
        <v>338</v>
      </c>
      <c r="C176">
        <v>0</v>
      </c>
      <c r="D176" s="13" t="s">
        <v>1279</v>
      </c>
    </row>
    <row r="177" spans="1:4" x14ac:dyDescent="0.25">
      <c r="A177" s="1">
        <v>45627</v>
      </c>
      <c r="B177" t="s">
        <v>338</v>
      </c>
      <c r="C177">
        <v>0</v>
      </c>
      <c r="D177" s="13" t="s">
        <v>1280</v>
      </c>
    </row>
    <row r="178" spans="1:4" x14ac:dyDescent="0.25">
      <c r="A178" s="1">
        <v>45597</v>
      </c>
      <c r="B178" t="s">
        <v>338</v>
      </c>
      <c r="C178">
        <v>0</v>
      </c>
      <c r="D178" s="13" t="s">
        <v>1281</v>
      </c>
    </row>
    <row r="179" spans="1:4" x14ac:dyDescent="0.25">
      <c r="A179" s="1">
        <v>45689</v>
      </c>
      <c r="B179" t="s">
        <v>338</v>
      </c>
      <c r="C179">
        <v>0</v>
      </c>
      <c r="D179" s="13" t="s">
        <v>999</v>
      </c>
    </row>
    <row r="180" spans="1:4" x14ac:dyDescent="0.25">
      <c r="A180" s="1">
        <v>45717</v>
      </c>
      <c r="B180" t="s">
        <v>338</v>
      </c>
      <c r="C180">
        <v>0</v>
      </c>
      <c r="D180" s="13" t="s">
        <v>1109</v>
      </c>
    </row>
    <row r="181" spans="1:4" x14ac:dyDescent="0.25">
      <c r="A181" s="1">
        <v>45658</v>
      </c>
      <c r="B181" t="s">
        <v>338</v>
      </c>
      <c r="C181">
        <v>0</v>
      </c>
      <c r="D181" s="13" t="s">
        <v>777</v>
      </c>
    </row>
    <row r="182" spans="1:4" x14ac:dyDescent="0.25">
      <c r="A182" s="1">
        <v>45627</v>
      </c>
      <c r="B182" t="s">
        <v>341</v>
      </c>
      <c r="C182">
        <v>0</v>
      </c>
      <c r="D182" s="13" t="s">
        <v>1283</v>
      </c>
    </row>
    <row r="183" spans="1:4" x14ac:dyDescent="0.25">
      <c r="A183" s="1">
        <v>45717</v>
      </c>
      <c r="B183" t="s">
        <v>341</v>
      </c>
      <c r="C183">
        <v>0</v>
      </c>
      <c r="D183" s="13" t="s">
        <v>1110</v>
      </c>
    </row>
    <row r="184" spans="1:4" x14ac:dyDescent="0.25">
      <c r="A184" s="1">
        <v>45748</v>
      </c>
      <c r="B184" t="s">
        <v>341</v>
      </c>
      <c r="C184">
        <v>0</v>
      </c>
      <c r="D184" s="13" t="s">
        <v>1282</v>
      </c>
    </row>
    <row r="185" spans="1:4" x14ac:dyDescent="0.25">
      <c r="A185" s="1">
        <v>45689</v>
      </c>
      <c r="B185" t="s">
        <v>341</v>
      </c>
      <c r="C185">
        <v>0</v>
      </c>
      <c r="D185" s="13" t="s">
        <v>1000</v>
      </c>
    </row>
    <row r="186" spans="1:4" x14ac:dyDescent="0.25">
      <c r="A186" s="1">
        <v>45597</v>
      </c>
      <c r="B186" t="s">
        <v>341</v>
      </c>
      <c r="C186">
        <v>1</v>
      </c>
      <c r="D186" s="13" t="s">
        <v>1284</v>
      </c>
    </row>
    <row r="187" spans="1:4" x14ac:dyDescent="0.25">
      <c r="A187" s="1">
        <v>45658</v>
      </c>
      <c r="B187" t="s">
        <v>341</v>
      </c>
      <c r="C187">
        <v>0</v>
      </c>
      <c r="D187" s="13" t="s">
        <v>778</v>
      </c>
    </row>
    <row r="188" spans="1:4" x14ac:dyDescent="0.25">
      <c r="A188" s="1">
        <v>45597</v>
      </c>
      <c r="B188" t="s">
        <v>343</v>
      </c>
      <c r="C188">
        <v>0</v>
      </c>
      <c r="D188" s="13" t="s">
        <v>1286</v>
      </c>
    </row>
    <row r="189" spans="1:4" x14ac:dyDescent="0.25">
      <c r="A189" s="1">
        <v>45689</v>
      </c>
      <c r="B189" t="s">
        <v>343</v>
      </c>
      <c r="C189">
        <v>0</v>
      </c>
      <c r="D189" s="13" t="s">
        <v>1001</v>
      </c>
    </row>
    <row r="190" spans="1:4" x14ac:dyDescent="0.25">
      <c r="A190" s="1">
        <v>45748</v>
      </c>
      <c r="B190" t="s">
        <v>343</v>
      </c>
      <c r="C190">
        <v>0</v>
      </c>
      <c r="D190" s="13" t="s">
        <v>1285</v>
      </c>
    </row>
    <row r="191" spans="1:4" x14ac:dyDescent="0.25">
      <c r="A191" s="1">
        <v>45717</v>
      </c>
      <c r="B191" t="s">
        <v>343</v>
      </c>
      <c r="C191">
        <v>0</v>
      </c>
      <c r="D191" s="13" t="s">
        <v>1111</v>
      </c>
    </row>
    <row r="192" spans="1:4" x14ac:dyDescent="0.25">
      <c r="A192" s="1">
        <v>45627</v>
      </c>
      <c r="B192" t="s">
        <v>343</v>
      </c>
      <c r="C192">
        <v>0</v>
      </c>
      <c r="D192" s="13" t="s">
        <v>1287</v>
      </c>
    </row>
    <row r="193" spans="1:4" x14ac:dyDescent="0.25">
      <c r="A193" s="1">
        <v>45658</v>
      </c>
      <c r="B193" t="s">
        <v>343</v>
      </c>
      <c r="C193">
        <v>0</v>
      </c>
      <c r="D193" s="13" t="s">
        <v>779</v>
      </c>
    </row>
    <row r="194" spans="1:4" x14ac:dyDescent="0.25">
      <c r="A194" s="1">
        <v>45748</v>
      </c>
      <c r="B194" t="s">
        <v>349</v>
      </c>
      <c r="C194">
        <v>0</v>
      </c>
      <c r="D194" s="13" t="s">
        <v>1290</v>
      </c>
    </row>
    <row r="195" spans="1:4" x14ac:dyDescent="0.25">
      <c r="A195" s="1">
        <v>45717</v>
      </c>
      <c r="B195" t="s">
        <v>349</v>
      </c>
      <c r="C195">
        <v>0</v>
      </c>
      <c r="D195" s="13" t="s">
        <v>1112</v>
      </c>
    </row>
    <row r="196" spans="1:4" x14ac:dyDescent="0.25">
      <c r="A196" s="1">
        <v>45689</v>
      </c>
      <c r="B196" t="s">
        <v>349</v>
      </c>
      <c r="C196">
        <v>0</v>
      </c>
      <c r="D196" s="13" t="s">
        <v>1002</v>
      </c>
    </row>
    <row r="197" spans="1:4" x14ac:dyDescent="0.25">
      <c r="A197" s="1">
        <v>45597</v>
      </c>
      <c r="B197" t="s">
        <v>349</v>
      </c>
      <c r="C197">
        <v>0</v>
      </c>
      <c r="D197" s="13" t="s">
        <v>1288</v>
      </c>
    </row>
    <row r="198" spans="1:4" x14ac:dyDescent="0.25">
      <c r="A198" s="1">
        <v>45658</v>
      </c>
      <c r="B198" t="s">
        <v>349</v>
      </c>
      <c r="C198">
        <v>0</v>
      </c>
      <c r="D198" s="13" t="s">
        <v>780</v>
      </c>
    </row>
    <row r="199" spans="1:4" x14ac:dyDescent="0.25">
      <c r="A199" s="1">
        <v>45627</v>
      </c>
      <c r="B199" t="s">
        <v>349</v>
      </c>
      <c r="C199">
        <v>0</v>
      </c>
      <c r="D199" s="13" t="s">
        <v>1289</v>
      </c>
    </row>
    <row r="200" spans="1:4" x14ac:dyDescent="0.25">
      <c r="A200" s="1">
        <v>45748</v>
      </c>
      <c r="B200" t="s">
        <v>355</v>
      </c>
      <c r="C200">
        <v>0</v>
      </c>
      <c r="D200" s="13" t="s">
        <v>1291</v>
      </c>
    </row>
    <row r="201" spans="1:4" x14ac:dyDescent="0.25">
      <c r="A201" s="1">
        <v>45689</v>
      </c>
      <c r="B201" t="s">
        <v>355</v>
      </c>
      <c r="C201">
        <v>0</v>
      </c>
      <c r="D201" s="13" t="s">
        <v>1003</v>
      </c>
    </row>
    <row r="202" spans="1:4" x14ac:dyDescent="0.25">
      <c r="A202" s="1">
        <v>45597</v>
      </c>
      <c r="B202" t="s">
        <v>355</v>
      </c>
      <c r="C202">
        <v>0</v>
      </c>
      <c r="D202" s="13" t="s">
        <v>1292</v>
      </c>
    </row>
    <row r="203" spans="1:4" x14ac:dyDescent="0.25">
      <c r="A203" s="1">
        <v>45658</v>
      </c>
      <c r="B203" t="s">
        <v>355</v>
      </c>
      <c r="C203">
        <v>0</v>
      </c>
      <c r="D203" s="13" t="s">
        <v>781</v>
      </c>
    </row>
    <row r="204" spans="1:4" x14ac:dyDescent="0.25">
      <c r="A204" s="1">
        <v>45627</v>
      </c>
      <c r="B204" t="s">
        <v>355</v>
      </c>
      <c r="C204">
        <v>0</v>
      </c>
      <c r="D204" s="13" t="s">
        <v>1293</v>
      </c>
    </row>
    <row r="205" spans="1:4" x14ac:dyDescent="0.25">
      <c r="A205" s="1">
        <v>45717</v>
      </c>
      <c r="B205" t="s">
        <v>355</v>
      </c>
      <c r="C205">
        <v>0</v>
      </c>
      <c r="D205" s="13" t="s">
        <v>1113</v>
      </c>
    </row>
    <row r="206" spans="1:4" x14ac:dyDescent="0.25">
      <c r="A206" s="1">
        <v>45748</v>
      </c>
      <c r="B206" t="s">
        <v>360</v>
      </c>
      <c r="C206">
        <v>0</v>
      </c>
      <c r="D206" s="13" t="s">
        <v>1294</v>
      </c>
    </row>
    <row r="207" spans="1:4" x14ac:dyDescent="0.25">
      <c r="A207" s="1">
        <v>45597</v>
      </c>
      <c r="B207" t="s">
        <v>360</v>
      </c>
      <c r="C207">
        <v>0</v>
      </c>
      <c r="D207" s="13" t="s">
        <v>1295</v>
      </c>
    </row>
    <row r="208" spans="1:4" x14ac:dyDescent="0.25">
      <c r="A208" s="1">
        <v>45658</v>
      </c>
      <c r="B208" t="s">
        <v>360</v>
      </c>
      <c r="C208">
        <v>0</v>
      </c>
      <c r="D208" s="13" t="s">
        <v>782</v>
      </c>
    </row>
    <row r="209" spans="1:4" x14ac:dyDescent="0.25">
      <c r="A209" s="1">
        <v>45717</v>
      </c>
      <c r="B209" t="s">
        <v>360</v>
      </c>
      <c r="C209">
        <v>0</v>
      </c>
      <c r="D209" s="13" t="s">
        <v>1114</v>
      </c>
    </row>
    <row r="210" spans="1:4" x14ac:dyDescent="0.25">
      <c r="A210" s="1">
        <v>45627</v>
      </c>
      <c r="B210" t="s">
        <v>360</v>
      </c>
      <c r="C210">
        <v>0</v>
      </c>
      <c r="D210" s="13" t="s">
        <v>1296</v>
      </c>
    </row>
    <row r="211" spans="1:4" x14ac:dyDescent="0.25">
      <c r="A211" s="1">
        <v>45689</v>
      </c>
      <c r="B211" t="s">
        <v>360</v>
      </c>
      <c r="C211">
        <v>0</v>
      </c>
      <c r="D211" s="13" t="s">
        <v>1004</v>
      </c>
    </row>
    <row r="212" spans="1:4" x14ac:dyDescent="0.25">
      <c r="A212" s="1">
        <v>45748</v>
      </c>
      <c r="B212" t="s">
        <v>366</v>
      </c>
      <c r="C212">
        <v>0</v>
      </c>
      <c r="D212" s="13" t="s">
        <v>1299</v>
      </c>
    </row>
    <row r="213" spans="1:4" x14ac:dyDescent="0.25">
      <c r="A213" s="1">
        <v>45627</v>
      </c>
      <c r="B213" t="s">
        <v>366</v>
      </c>
      <c r="C213">
        <v>0</v>
      </c>
      <c r="D213" s="13" t="s">
        <v>1298</v>
      </c>
    </row>
    <row r="214" spans="1:4" x14ac:dyDescent="0.25">
      <c r="A214" s="1">
        <v>45597</v>
      </c>
      <c r="B214" t="s">
        <v>366</v>
      </c>
      <c r="C214">
        <v>0</v>
      </c>
      <c r="D214" s="13" t="s">
        <v>1297</v>
      </c>
    </row>
    <row r="215" spans="1:4" x14ac:dyDescent="0.25">
      <c r="A215" s="1">
        <v>45689</v>
      </c>
      <c r="B215" t="s">
        <v>366</v>
      </c>
      <c r="C215">
        <v>0</v>
      </c>
      <c r="D215" s="13" t="s">
        <v>1005</v>
      </c>
    </row>
    <row r="216" spans="1:4" x14ac:dyDescent="0.25">
      <c r="A216" s="1">
        <v>45658</v>
      </c>
      <c r="B216" t="s">
        <v>366</v>
      </c>
      <c r="C216">
        <v>0</v>
      </c>
      <c r="D216" s="13" t="s">
        <v>783</v>
      </c>
    </row>
    <row r="217" spans="1:4" x14ac:dyDescent="0.25">
      <c r="A217" s="1">
        <v>45717</v>
      </c>
      <c r="B217" t="s">
        <v>366</v>
      </c>
      <c r="C217">
        <v>0</v>
      </c>
      <c r="D217" s="13" t="s">
        <v>1115</v>
      </c>
    </row>
    <row r="218" spans="1:4" x14ac:dyDescent="0.25">
      <c r="A218" s="1">
        <v>45597</v>
      </c>
      <c r="B218" t="s">
        <v>371</v>
      </c>
      <c r="C218">
        <v>0</v>
      </c>
      <c r="D218" s="13" t="s">
        <v>1301</v>
      </c>
    </row>
    <row r="219" spans="1:4" x14ac:dyDescent="0.25">
      <c r="A219" s="1">
        <v>45748</v>
      </c>
      <c r="B219" t="s">
        <v>371</v>
      </c>
      <c r="C219">
        <v>0</v>
      </c>
      <c r="D219" s="13" t="s">
        <v>1300</v>
      </c>
    </row>
    <row r="220" spans="1:4" x14ac:dyDescent="0.25">
      <c r="A220" s="1">
        <v>45627</v>
      </c>
      <c r="B220" t="s">
        <v>371</v>
      </c>
      <c r="C220">
        <v>0</v>
      </c>
      <c r="D220" s="13" t="s">
        <v>1302</v>
      </c>
    </row>
    <row r="221" spans="1:4" x14ac:dyDescent="0.25">
      <c r="A221" s="1">
        <v>45717</v>
      </c>
      <c r="B221" t="s">
        <v>371</v>
      </c>
      <c r="C221">
        <v>0</v>
      </c>
      <c r="D221" s="13" t="s">
        <v>1116</v>
      </c>
    </row>
    <row r="222" spans="1:4" x14ac:dyDescent="0.25">
      <c r="A222" s="1">
        <v>45689</v>
      </c>
      <c r="B222" t="s">
        <v>371</v>
      </c>
      <c r="C222">
        <v>0</v>
      </c>
      <c r="D222" s="13" t="s">
        <v>1006</v>
      </c>
    </row>
    <row r="223" spans="1:4" x14ac:dyDescent="0.25">
      <c r="A223" s="1">
        <v>45658</v>
      </c>
      <c r="B223" t="s">
        <v>371</v>
      </c>
      <c r="C223">
        <v>0</v>
      </c>
      <c r="D223" s="13" t="s">
        <v>784</v>
      </c>
    </row>
    <row r="224" spans="1:4" x14ac:dyDescent="0.25">
      <c r="A224" s="1">
        <v>45717</v>
      </c>
      <c r="B224" t="s">
        <v>377</v>
      </c>
      <c r="C224">
        <v>0</v>
      </c>
      <c r="D224" s="13" t="s">
        <v>1117</v>
      </c>
    </row>
    <row r="225" spans="1:4" x14ac:dyDescent="0.25">
      <c r="A225" s="1">
        <v>45658</v>
      </c>
      <c r="B225" t="s">
        <v>377</v>
      </c>
      <c r="C225">
        <v>1</v>
      </c>
      <c r="D225" s="13" t="s">
        <v>785</v>
      </c>
    </row>
    <row r="226" spans="1:4" x14ac:dyDescent="0.25">
      <c r="A226" s="1">
        <v>45597</v>
      </c>
      <c r="B226" t="s">
        <v>377</v>
      </c>
      <c r="C226">
        <v>9</v>
      </c>
      <c r="D226" s="13" t="s">
        <v>1305</v>
      </c>
    </row>
    <row r="227" spans="1:4" x14ac:dyDescent="0.25">
      <c r="A227" s="1">
        <v>45748</v>
      </c>
      <c r="B227" t="s">
        <v>377</v>
      </c>
      <c r="C227">
        <v>0</v>
      </c>
      <c r="D227" s="13" t="s">
        <v>1304</v>
      </c>
    </row>
    <row r="228" spans="1:4" x14ac:dyDescent="0.25">
      <c r="A228" s="1">
        <v>45689</v>
      </c>
      <c r="B228" t="s">
        <v>377</v>
      </c>
      <c r="C228">
        <v>0</v>
      </c>
      <c r="D228" s="13" t="s">
        <v>1007</v>
      </c>
    </row>
    <row r="229" spans="1:4" x14ac:dyDescent="0.25">
      <c r="A229" s="1">
        <v>45627</v>
      </c>
      <c r="B229" t="s">
        <v>377</v>
      </c>
      <c r="C229">
        <v>0</v>
      </c>
      <c r="D229" s="13" t="s">
        <v>1303</v>
      </c>
    </row>
    <row r="230" spans="1:4" x14ac:dyDescent="0.25">
      <c r="A230" s="1">
        <v>45658</v>
      </c>
      <c r="B230" t="s">
        <v>136</v>
      </c>
      <c r="C230">
        <v>0</v>
      </c>
      <c r="D230" s="13" t="s">
        <v>786</v>
      </c>
    </row>
    <row r="231" spans="1:4" x14ac:dyDescent="0.25">
      <c r="A231" s="1">
        <v>45748</v>
      </c>
      <c r="B231" t="s">
        <v>136</v>
      </c>
      <c r="C231">
        <v>0</v>
      </c>
      <c r="D231" s="13" t="s">
        <v>1307</v>
      </c>
    </row>
    <row r="232" spans="1:4" x14ac:dyDescent="0.25">
      <c r="A232" s="1">
        <v>45717</v>
      </c>
      <c r="B232" t="s">
        <v>136</v>
      </c>
      <c r="C232">
        <v>0</v>
      </c>
      <c r="D232" s="13" t="s">
        <v>1118</v>
      </c>
    </row>
    <row r="233" spans="1:4" x14ac:dyDescent="0.25">
      <c r="A233" s="1">
        <v>45689</v>
      </c>
      <c r="B233" t="s">
        <v>136</v>
      </c>
      <c r="C233">
        <v>0</v>
      </c>
      <c r="D233" s="13" t="s">
        <v>1008</v>
      </c>
    </row>
    <row r="234" spans="1:4" x14ac:dyDescent="0.25">
      <c r="A234" s="1">
        <v>45627</v>
      </c>
      <c r="B234" t="s">
        <v>136</v>
      </c>
      <c r="C234">
        <v>0</v>
      </c>
      <c r="D234" s="13" t="s">
        <v>1306</v>
      </c>
    </row>
    <row r="235" spans="1:4" x14ac:dyDescent="0.25">
      <c r="A235" s="1">
        <v>45597</v>
      </c>
      <c r="B235" t="s">
        <v>136</v>
      </c>
      <c r="C235">
        <v>0</v>
      </c>
      <c r="D235" s="13" t="s">
        <v>1308</v>
      </c>
    </row>
    <row r="236" spans="1:4" x14ac:dyDescent="0.25">
      <c r="A236" s="1">
        <v>45627</v>
      </c>
      <c r="B236" t="s">
        <v>385</v>
      </c>
      <c r="C236">
        <v>0</v>
      </c>
      <c r="D236" s="13" t="s">
        <v>1311</v>
      </c>
    </row>
    <row r="237" spans="1:4" x14ac:dyDescent="0.25">
      <c r="A237" s="1">
        <v>45597</v>
      </c>
      <c r="B237" t="s">
        <v>385</v>
      </c>
      <c r="C237">
        <v>0</v>
      </c>
      <c r="D237" s="13" t="s">
        <v>1309</v>
      </c>
    </row>
    <row r="238" spans="1:4" x14ac:dyDescent="0.25">
      <c r="A238" s="1">
        <v>45689</v>
      </c>
      <c r="B238" t="s">
        <v>385</v>
      </c>
      <c r="C238">
        <v>0</v>
      </c>
      <c r="D238" s="13" t="s">
        <v>1009</v>
      </c>
    </row>
    <row r="239" spans="1:4" x14ac:dyDescent="0.25">
      <c r="A239" s="1">
        <v>45748</v>
      </c>
      <c r="B239" t="s">
        <v>385</v>
      </c>
      <c r="C239">
        <v>0</v>
      </c>
      <c r="D239" s="13" t="s">
        <v>1310</v>
      </c>
    </row>
    <row r="240" spans="1:4" x14ac:dyDescent="0.25">
      <c r="A240" s="1">
        <v>45717</v>
      </c>
      <c r="B240" t="s">
        <v>385</v>
      </c>
      <c r="C240">
        <v>0</v>
      </c>
      <c r="D240" s="13" t="s">
        <v>1119</v>
      </c>
    </row>
    <row r="241" spans="1:4" x14ac:dyDescent="0.25">
      <c r="A241" s="1">
        <v>45658</v>
      </c>
      <c r="B241" t="s">
        <v>385</v>
      </c>
      <c r="C241">
        <v>0</v>
      </c>
      <c r="D241" s="13" t="s">
        <v>787</v>
      </c>
    </row>
    <row r="242" spans="1:4" x14ac:dyDescent="0.25">
      <c r="A242" s="1">
        <v>45717</v>
      </c>
      <c r="B242" t="s">
        <v>390</v>
      </c>
      <c r="C242">
        <v>3</v>
      </c>
      <c r="D242" s="13" t="s">
        <v>1120</v>
      </c>
    </row>
    <row r="243" spans="1:4" x14ac:dyDescent="0.25">
      <c r="A243" s="1">
        <v>45597</v>
      </c>
      <c r="B243" t="s">
        <v>390</v>
      </c>
      <c r="C243">
        <v>30</v>
      </c>
      <c r="D243" s="13" t="s">
        <v>1312</v>
      </c>
    </row>
    <row r="244" spans="1:4" x14ac:dyDescent="0.25">
      <c r="A244" s="1">
        <v>45627</v>
      </c>
      <c r="B244" t="s">
        <v>390</v>
      </c>
      <c r="C244">
        <v>6</v>
      </c>
      <c r="D244" s="13" t="s">
        <v>1313</v>
      </c>
    </row>
    <row r="245" spans="1:4" x14ac:dyDescent="0.25">
      <c r="A245" s="1">
        <v>45658</v>
      </c>
      <c r="B245" t="s">
        <v>390</v>
      </c>
      <c r="C245">
        <v>2</v>
      </c>
      <c r="D245" s="13" t="s">
        <v>788</v>
      </c>
    </row>
    <row r="246" spans="1:4" x14ac:dyDescent="0.25">
      <c r="A246" s="1">
        <v>45748</v>
      </c>
      <c r="B246" t="s">
        <v>390</v>
      </c>
      <c r="C246">
        <v>0</v>
      </c>
      <c r="D246" s="13" t="s">
        <v>1314</v>
      </c>
    </row>
    <row r="247" spans="1:4" x14ac:dyDescent="0.25">
      <c r="A247" s="1">
        <v>45689</v>
      </c>
      <c r="B247" t="s">
        <v>390</v>
      </c>
      <c r="C247">
        <v>0</v>
      </c>
      <c r="D247" s="13" t="s">
        <v>1010</v>
      </c>
    </row>
    <row r="248" spans="1:4" x14ac:dyDescent="0.25">
      <c r="A248" s="1">
        <v>45689</v>
      </c>
      <c r="B248" t="s">
        <v>395</v>
      </c>
      <c r="C248">
        <v>0</v>
      </c>
      <c r="D248" s="13" t="s">
        <v>1011</v>
      </c>
    </row>
    <row r="249" spans="1:4" x14ac:dyDescent="0.25">
      <c r="A249" s="1">
        <v>45717</v>
      </c>
      <c r="B249" t="s">
        <v>395</v>
      </c>
      <c r="C249">
        <v>0</v>
      </c>
      <c r="D249" s="13" t="s">
        <v>1121</v>
      </c>
    </row>
    <row r="250" spans="1:4" x14ac:dyDescent="0.25">
      <c r="A250" s="1">
        <v>45627</v>
      </c>
      <c r="B250" t="s">
        <v>395</v>
      </c>
      <c r="C250">
        <v>0</v>
      </c>
      <c r="D250" s="13" t="s">
        <v>1315</v>
      </c>
    </row>
    <row r="251" spans="1:4" x14ac:dyDescent="0.25">
      <c r="A251" s="1">
        <v>45597</v>
      </c>
      <c r="B251" t="s">
        <v>395</v>
      </c>
      <c r="C251">
        <v>0</v>
      </c>
      <c r="D251" s="13" t="s">
        <v>1317</v>
      </c>
    </row>
    <row r="252" spans="1:4" x14ac:dyDescent="0.25">
      <c r="A252" s="1">
        <v>45658</v>
      </c>
      <c r="B252" t="s">
        <v>395</v>
      </c>
      <c r="C252">
        <v>0</v>
      </c>
      <c r="D252" s="13" t="s">
        <v>789</v>
      </c>
    </row>
    <row r="253" spans="1:4" x14ac:dyDescent="0.25">
      <c r="A253" s="1">
        <v>45748</v>
      </c>
      <c r="B253" t="s">
        <v>395</v>
      </c>
      <c r="C253">
        <v>0</v>
      </c>
      <c r="D253" s="13" t="s">
        <v>1316</v>
      </c>
    </row>
    <row r="254" spans="1:4" x14ac:dyDescent="0.25">
      <c r="A254" s="1">
        <v>45689</v>
      </c>
      <c r="B254" t="s">
        <v>132</v>
      </c>
      <c r="C254">
        <v>0</v>
      </c>
      <c r="D254" s="13" t="s">
        <v>1012</v>
      </c>
    </row>
    <row r="255" spans="1:4" x14ac:dyDescent="0.25">
      <c r="A255" s="1">
        <v>45717</v>
      </c>
      <c r="B255" t="s">
        <v>132</v>
      </c>
      <c r="C255">
        <v>0</v>
      </c>
      <c r="D255" s="13" t="s">
        <v>1122</v>
      </c>
    </row>
    <row r="256" spans="1:4" x14ac:dyDescent="0.25">
      <c r="A256" s="1">
        <v>45658</v>
      </c>
      <c r="B256" t="s">
        <v>132</v>
      </c>
      <c r="C256">
        <v>0</v>
      </c>
      <c r="D256" s="13" t="s">
        <v>790</v>
      </c>
    </row>
    <row r="257" spans="1:4" x14ac:dyDescent="0.25">
      <c r="A257" s="1">
        <v>45748</v>
      </c>
      <c r="B257" t="s">
        <v>132</v>
      </c>
      <c r="C257">
        <v>0</v>
      </c>
      <c r="D257" s="13" t="s">
        <v>1320</v>
      </c>
    </row>
    <row r="258" spans="1:4" x14ac:dyDescent="0.25">
      <c r="A258" s="1">
        <v>45627</v>
      </c>
      <c r="B258" t="s">
        <v>132</v>
      </c>
      <c r="C258">
        <v>0</v>
      </c>
      <c r="D258" s="13" t="s">
        <v>1319</v>
      </c>
    </row>
    <row r="259" spans="1:4" x14ac:dyDescent="0.25">
      <c r="A259" s="1">
        <v>45597</v>
      </c>
      <c r="B259" t="s">
        <v>132</v>
      </c>
      <c r="C259">
        <v>0</v>
      </c>
      <c r="D259" s="13" t="s">
        <v>1318</v>
      </c>
    </row>
    <row r="260" spans="1:4" x14ac:dyDescent="0.25">
      <c r="A260" s="1">
        <v>45627</v>
      </c>
      <c r="B260" t="s">
        <v>404</v>
      </c>
      <c r="C260">
        <v>0</v>
      </c>
      <c r="D260" s="13" t="s">
        <v>1321</v>
      </c>
    </row>
    <row r="261" spans="1:4" x14ac:dyDescent="0.25">
      <c r="A261" s="1">
        <v>45689</v>
      </c>
      <c r="B261" t="s">
        <v>404</v>
      </c>
      <c r="C261">
        <v>0</v>
      </c>
      <c r="D261" s="13" t="s">
        <v>1013</v>
      </c>
    </row>
    <row r="262" spans="1:4" x14ac:dyDescent="0.25">
      <c r="A262" s="1">
        <v>45597</v>
      </c>
      <c r="B262" t="s">
        <v>404</v>
      </c>
      <c r="C262">
        <v>2</v>
      </c>
      <c r="D262" s="13" t="s">
        <v>1323</v>
      </c>
    </row>
    <row r="263" spans="1:4" x14ac:dyDescent="0.25">
      <c r="A263" s="1">
        <v>45658</v>
      </c>
      <c r="B263" t="s">
        <v>404</v>
      </c>
      <c r="C263">
        <v>0</v>
      </c>
      <c r="D263" s="13" t="s">
        <v>791</v>
      </c>
    </row>
    <row r="264" spans="1:4" x14ac:dyDescent="0.25">
      <c r="A264" s="1">
        <v>45717</v>
      </c>
      <c r="B264" t="s">
        <v>404</v>
      </c>
      <c r="C264">
        <v>0</v>
      </c>
      <c r="D264" s="13" t="s">
        <v>1123</v>
      </c>
    </row>
    <row r="265" spans="1:4" x14ac:dyDescent="0.25">
      <c r="A265" s="1">
        <v>45748</v>
      </c>
      <c r="B265" t="s">
        <v>404</v>
      </c>
      <c r="C265">
        <v>0</v>
      </c>
      <c r="D265" s="13" t="s">
        <v>1322</v>
      </c>
    </row>
    <row r="266" spans="1:4" x14ac:dyDescent="0.25">
      <c r="A266" s="1">
        <v>45627</v>
      </c>
      <c r="B266" t="s">
        <v>409</v>
      </c>
      <c r="C266">
        <v>0</v>
      </c>
      <c r="D266" s="13" t="s">
        <v>1325</v>
      </c>
    </row>
    <row r="267" spans="1:4" x14ac:dyDescent="0.25">
      <c r="A267" s="1">
        <v>45717</v>
      </c>
      <c r="B267" t="s">
        <v>409</v>
      </c>
      <c r="C267">
        <v>0</v>
      </c>
      <c r="D267" s="13" t="s">
        <v>1124</v>
      </c>
    </row>
    <row r="268" spans="1:4" x14ac:dyDescent="0.25">
      <c r="A268" s="1">
        <v>45748</v>
      </c>
      <c r="B268" t="s">
        <v>409</v>
      </c>
      <c r="C268">
        <v>0</v>
      </c>
      <c r="D268" s="13" t="s">
        <v>1326</v>
      </c>
    </row>
    <row r="269" spans="1:4" x14ac:dyDescent="0.25">
      <c r="A269" s="1">
        <v>45689</v>
      </c>
      <c r="B269" t="s">
        <v>409</v>
      </c>
      <c r="C269">
        <v>0</v>
      </c>
      <c r="D269" s="13" t="s">
        <v>1014</v>
      </c>
    </row>
    <row r="270" spans="1:4" x14ac:dyDescent="0.25">
      <c r="A270" s="1">
        <v>45658</v>
      </c>
      <c r="B270" t="s">
        <v>409</v>
      </c>
      <c r="C270">
        <v>0</v>
      </c>
      <c r="D270" s="13" t="s">
        <v>792</v>
      </c>
    </row>
    <row r="271" spans="1:4" x14ac:dyDescent="0.25">
      <c r="A271" s="1">
        <v>45597</v>
      </c>
      <c r="B271" t="s">
        <v>409</v>
      </c>
      <c r="C271">
        <v>1</v>
      </c>
      <c r="D271" s="13" t="s">
        <v>1324</v>
      </c>
    </row>
    <row r="272" spans="1:4" x14ac:dyDescent="0.25">
      <c r="A272" s="1">
        <v>45748</v>
      </c>
      <c r="B272" t="s">
        <v>414</v>
      </c>
      <c r="C272">
        <v>1</v>
      </c>
      <c r="D272" s="13" t="s">
        <v>1327</v>
      </c>
    </row>
    <row r="273" spans="1:4" x14ac:dyDescent="0.25">
      <c r="A273" s="1">
        <v>45627</v>
      </c>
      <c r="B273" t="s">
        <v>414</v>
      </c>
      <c r="C273">
        <v>0</v>
      </c>
      <c r="D273" s="13" t="s">
        <v>1328</v>
      </c>
    </row>
    <row r="274" spans="1:4" x14ac:dyDescent="0.25">
      <c r="A274" s="1">
        <v>45717</v>
      </c>
      <c r="B274" t="s">
        <v>414</v>
      </c>
      <c r="C274">
        <v>0</v>
      </c>
      <c r="D274" s="13" t="s">
        <v>1125</v>
      </c>
    </row>
    <row r="275" spans="1:4" x14ac:dyDescent="0.25">
      <c r="A275" s="1">
        <v>45689</v>
      </c>
      <c r="B275" t="s">
        <v>414</v>
      </c>
      <c r="C275">
        <v>0</v>
      </c>
      <c r="D275" s="13" t="s">
        <v>1015</v>
      </c>
    </row>
    <row r="276" spans="1:4" x14ac:dyDescent="0.25">
      <c r="A276" s="1">
        <v>45658</v>
      </c>
      <c r="B276" t="s">
        <v>414</v>
      </c>
      <c r="C276">
        <v>0</v>
      </c>
      <c r="D276" s="13" t="s">
        <v>793</v>
      </c>
    </row>
    <row r="277" spans="1:4" x14ac:dyDescent="0.25">
      <c r="A277" s="1">
        <v>45597</v>
      </c>
      <c r="B277" t="s">
        <v>414</v>
      </c>
      <c r="C277">
        <v>0</v>
      </c>
      <c r="D277" s="13" t="s">
        <v>1329</v>
      </c>
    </row>
    <row r="278" spans="1:4" x14ac:dyDescent="0.25">
      <c r="A278" s="1">
        <v>45658</v>
      </c>
      <c r="B278" t="s">
        <v>419</v>
      </c>
      <c r="C278">
        <v>0</v>
      </c>
      <c r="D278" s="13" t="s">
        <v>794</v>
      </c>
    </row>
    <row r="279" spans="1:4" x14ac:dyDescent="0.25">
      <c r="A279" s="1">
        <v>45689</v>
      </c>
      <c r="B279" t="s">
        <v>419</v>
      </c>
      <c r="C279">
        <v>3</v>
      </c>
      <c r="D279" s="13" t="s">
        <v>1016</v>
      </c>
    </row>
    <row r="280" spans="1:4" x14ac:dyDescent="0.25">
      <c r="A280" s="1">
        <v>45748</v>
      </c>
      <c r="B280" t="s">
        <v>419</v>
      </c>
      <c r="C280">
        <v>0</v>
      </c>
      <c r="D280" s="13" t="s">
        <v>1331</v>
      </c>
    </row>
    <row r="281" spans="1:4" x14ac:dyDescent="0.25">
      <c r="A281" s="1">
        <v>45597</v>
      </c>
      <c r="B281" t="s">
        <v>419</v>
      </c>
      <c r="C281">
        <v>0</v>
      </c>
      <c r="D281" s="13" t="s">
        <v>1332</v>
      </c>
    </row>
    <row r="282" spans="1:4" x14ac:dyDescent="0.25">
      <c r="A282" s="1">
        <v>45717</v>
      </c>
      <c r="B282" t="s">
        <v>419</v>
      </c>
      <c r="C282">
        <v>1</v>
      </c>
      <c r="D282" s="13" t="s">
        <v>1126</v>
      </c>
    </row>
    <row r="283" spans="1:4" x14ac:dyDescent="0.25">
      <c r="A283" s="1">
        <v>45627</v>
      </c>
      <c r="B283" t="s">
        <v>419</v>
      </c>
      <c r="C283">
        <v>0</v>
      </c>
      <c r="D283" s="13" t="s">
        <v>1330</v>
      </c>
    </row>
    <row r="284" spans="1:4" x14ac:dyDescent="0.25">
      <c r="A284" s="1">
        <v>45627</v>
      </c>
      <c r="B284" t="s">
        <v>424</v>
      </c>
      <c r="C284">
        <v>0</v>
      </c>
      <c r="D284" s="13" t="s">
        <v>1333</v>
      </c>
    </row>
    <row r="285" spans="1:4" x14ac:dyDescent="0.25">
      <c r="A285" s="1">
        <v>45748</v>
      </c>
      <c r="B285" t="s">
        <v>424</v>
      </c>
      <c r="C285">
        <v>0</v>
      </c>
      <c r="D285" s="13" t="s">
        <v>1334</v>
      </c>
    </row>
    <row r="286" spans="1:4" x14ac:dyDescent="0.25">
      <c r="A286" s="1">
        <v>45689</v>
      </c>
      <c r="B286" t="s">
        <v>424</v>
      </c>
      <c r="C286">
        <v>0</v>
      </c>
      <c r="D286" s="13" t="s">
        <v>1017</v>
      </c>
    </row>
    <row r="287" spans="1:4" x14ac:dyDescent="0.25">
      <c r="A287" s="1">
        <v>45717</v>
      </c>
      <c r="B287" t="s">
        <v>424</v>
      </c>
      <c r="C287">
        <v>0</v>
      </c>
      <c r="D287" s="13" t="s">
        <v>1127</v>
      </c>
    </row>
    <row r="288" spans="1:4" x14ac:dyDescent="0.25">
      <c r="A288" s="1">
        <v>45597</v>
      </c>
      <c r="B288" t="s">
        <v>424</v>
      </c>
      <c r="C288">
        <v>1</v>
      </c>
      <c r="D288" s="13" t="s">
        <v>1335</v>
      </c>
    </row>
    <row r="289" spans="1:4" x14ac:dyDescent="0.25">
      <c r="A289" s="1">
        <v>45658</v>
      </c>
      <c r="B289" t="s">
        <v>424</v>
      </c>
      <c r="C289">
        <v>0</v>
      </c>
      <c r="D289" s="13" t="s">
        <v>795</v>
      </c>
    </row>
    <row r="290" spans="1:4" x14ac:dyDescent="0.25">
      <c r="A290" s="1">
        <v>45717</v>
      </c>
      <c r="B290" t="s">
        <v>426</v>
      </c>
      <c r="C290">
        <v>3</v>
      </c>
      <c r="D290" s="13" t="s">
        <v>1128</v>
      </c>
    </row>
    <row r="291" spans="1:4" x14ac:dyDescent="0.25">
      <c r="A291" s="1">
        <v>45658</v>
      </c>
      <c r="B291" t="s">
        <v>426</v>
      </c>
      <c r="C291">
        <v>2</v>
      </c>
      <c r="D291" s="13" t="s">
        <v>796</v>
      </c>
    </row>
    <row r="292" spans="1:4" x14ac:dyDescent="0.25">
      <c r="A292" s="1">
        <v>45627</v>
      </c>
      <c r="B292" t="s">
        <v>426</v>
      </c>
      <c r="C292">
        <v>0</v>
      </c>
      <c r="D292" s="13" t="s">
        <v>1338</v>
      </c>
    </row>
    <row r="293" spans="1:4" x14ac:dyDescent="0.25">
      <c r="A293" s="1">
        <v>45748</v>
      </c>
      <c r="B293" t="s">
        <v>426</v>
      </c>
      <c r="C293">
        <v>0</v>
      </c>
      <c r="D293" s="13" t="s">
        <v>1336</v>
      </c>
    </row>
    <row r="294" spans="1:4" x14ac:dyDescent="0.25">
      <c r="A294" s="1">
        <v>45597</v>
      </c>
      <c r="B294" t="s">
        <v>426</v>
      </c>
      <c r="C294">
        <v>0</v>
      </c>
      <c r="D294" s="13" t="s">
        <v>1337</v>
      </c>
    </row>
    <row r="295" spans="1:4" x14ac:dyDescent="0.25">
      <c r="A295" s="1">
        <v>45689</v>
      </c>
      <c r="B295" t="s">
        <v>426</v>
      </c>
      <c r="C295">
        <v>2</v>
      </c>
      <c r="D295" s="13" t="s">
        <v>1018</v>
      </c>
    </row>
    <row r="296" spans="1:4" x14ac:dyDescent="0.25">
      <c r="A296" s="1">
        <v>45748</v>
      </c>
      <c r="B296" t="s">
        <v>138</v>
      </c>
      <c r="C296">
        <v>0</v>
      </c>
      <c r="D296" s="13" t="s">
        <v>1339</v>
      </c>
    </row>
    <row r="297" spans="1:4" x14ac:dyDescent="0.25">
      <c r="A297" s="1">
        <v>45627</v>
      </c>
      <c r="B297" t="s">
        <v>138</v>
      </c>
      <c r="C297">
        <v>0</v>
      </c>
      <c r="D297" s="13" t="s">
        <v>1340</v>
      </c>
    </row>
    <row r="298" spans="1:4" x14ac:dyDescent="0.25">
      <c r="A298" s="1">
        <v>45717</v>
      </c>
      <c r="B298" t="s">
        <v>138</v>
      </c>
      <c r="C298">
        <v>0</v>
      </c>
      <c r="D298" s="13" t="s">
        <v>1129</v>
      </c>
    </row>
    <row r="299" spans="1:4" x14ac:dyDescent="0.25">
      <c r="A299" s="1">
        <v>45597</v>
      </c>
      <c r="B299" t="s">
        <v>138</v>
      </c>
      <c r="C299">
        <v>0</v>
      </c>
      <c r="D299" s="13" t="s">
        <v>1341</v>
      </c>
    </row>
    <row r="300" spans="1:4" x14ac:dyDescent="0.25">
      <c r="A300" s="1">
        <v>45658</v>
      </c>
      <c r="B300" t="s">
        <v>138</v>
      </c>
      <c r="C300">
        <v>0</v>
      </c>
      <c r="D300" s="13" t="s">
        <v>797</v>
      </c>
    </row>
    <row r="301" spans="1:4" x14ac:dyDescent="0.25">
      <c r="A301" s="1">
        <v>45689</v>
      </c>
      <c r="B301" t="s">
        <v>138</v>
      </c>
      <c r="C301">
        <v>0</v>
      </c>
      <c r="D301" s="13" t="s">
        <v>969</v>
      </c>
    </row>
    <row r="302" spans="1:4" x14ac:dyDescent="0.25">
      <c r="A302" s="1">
        <v>45689</v>
      </c>
      <c r="B302" t="s">
        <v>438</v>
      </c>
      <c r="C302">
        <v>0</v>
      </c>
      <c r="D302" s="13" t="s">
        <v>1019</v>
      </c>
    </row>
    <row r="303" spans="1:4" x14ac:dyDescent="0.25">
      <c r="A303" s="1">
        <v>45627</v>
      </c>
      <c r="B303" t="s">
        <v>438</v>
      </c>
      <c r="C303">
        <v>0</v>
      </c>
      <c r="D303" s="13" t="s">
        <v>1344</v>
      </c>
    </row>
    <row r="304" spans="1:4" x14ac:dyDescent="0.25">
      <c r="A304" s="1">
        <v>45748</v>
      </c>
      <c r="B304" t="s">
        <v>438</v>
      </c>
      <c r="C304">
        <v>0</v>
      </c>
      <c r="D304" s="13" t="s">
        <v>1342</v>
      </c>
    </row>
    <row r="305" spans="1:4" x14ac:dyDescent="0.25">
      <c r="A305" s="1">
        <v>45658</v>
      </c>
      <c r="B305" t="s">
        <v>438</v>
      </c>
      <c r="C305">
        <v>1</v>
      </c>
      <c r="D305" s="13" t="s">
        <v>798</v>
      </c>
    </row>
    <row r="306" spans="1:4" x14ac:dyDescent="0.25">
      <c r="A306" s="1">
        <v>45717</v>
      </c>
      <c r="B306" t="s">
        <v>438</v>
      </c>
      <c r="C306">
        <v>0</v>
      </c>
      <c r="D306" s="13" t="s">
        <v>1130</v>
      </c>
    </row>
    <row r="307" spans="1:4" x14ac:dyDescent="0.25">
      <c r="A307" s="1">
        <v>45597</v>
      </c>
      <c r="B307" t="s">
        <v>438</v>
      </c>
      <c r="C307">
        <v>0</v>
      </c>
      <c r="D307" s="13" t="s">
        <v>1343</v>
      </c>
    </row>
    <row r="308" spans="1:4" x14ac:dyDescent="0.25">
      <c r="A308" s="1">
        <v>45748</v>
      </c>
      <c r="B308" t="s">
        <v>443</v>
      </c>
      <c r="C308">
        <v>17</v>
      </c>
      <c r="D308" s="13" t="s">
        <v>1345</v>
      </c>
    </row>
    <row r="309" spans="1:4" x14ac:dyDescent="0.25">
      <c r="A309" s="1">
        <v>45717</v>
      </c>
      <c r="B309" t="s">
        <v>443</v>
      </c>
      <c r="C309">
        <v>8</v>
      </c>
      <c r="D309" s="13" t="s">
        <v>1131</v>
      </c>
    </row>
    <row r="310" spans="1:4" x14ac:dyDescent="0.25">
      <c r="A310" s="1">
        <v>45627</v>
      </c>
      <c r="B310" t="s">
        <v>443</v>
      </c>
      <c r="C310">
        <v>16</v>
      </c>
      <c r="D310" s="13" t="s">
        <v>1347</v>
      </c>
    </row>
    <row r="311" spans="1:4" x14ac:dyDescent="0.25">
      <c r="A311" s="1">
        <v>45597</v>
      </c>
      <c r="B311" t="s">
        <v>443</v>
      </c>
      <c r="C311">
        <v>0</v>
      </c>
      <c r="D311" s="13" t="s">
        <v>1346</v>
      </c>
    </row>
    <row r="312" spans="1:4" x14ac:dyDescent="0.25">
      <c r="A312" s="1">
        <v>45658</v>
      </c>
      <c r="B312" t="s">
        <v>443</v>
      </c>
      <c r="C312">
        <v>7</v>
      </c>
      <c r="D312" s="13" t="s">
        <v>799</v>
      </c>
    </row>
    <row r="313" spans="1:4" x14ac:dyDescent="0.25">
      <c r="A313" s="1">
        <v>45689</v>
      </c>
      <c r="B313" t="s">
        <v>443</v>
      </c>
      <c r="C313">
        <v>0</v>
      </c>
      <c r="D313" s="13" t="s">
        <v>1020</v>
      </c>
    </row>
    <row r="314" spans="1:4" x14ac:dyDescent="0.25">
      <c r="A314" s="1">
        <v>45597</v>
      </c>
      <c r="B314" t="s">
        <v>448</v>
      </c>
      <c r="C314">
        <v>0</v>
      </c>
      <c r="D314" s="13" t="s">
        <v>1350</v>
      </c>
    </row>
    <row r="315" spans="1:4" x14ac:dyDescent="0.25">
      <c r="A315" s="1">
        <v>45658</v>
      </c>
      <c r="B315" t="s">
        <v>448</v>
      </c>
      <c r="C315">
        <v>0</v>
      </c>
      <c r="D315" s="13" t="s">
        <v>800</v>
      </c>
    </row>
    <row r="316" spans="1:4" x14ac:dyDescent="0.25">
      <c r="A316" s="1">
        <v>45748</v>
      </c>
      <c r="B316" t="s">
        <v>448</v>
      </c>
      <c r="C316">
        <v>0</v>
      </c>
      <c r="D316" s="13" t="s">
        <v>1348</v>
      </c>
    </row>
    <row r="317" spans="1:4" x14ac:dyDescent="0.25">
      <c r="A317" s="1">
        <v>45689</v>
      </c>
      <c r="B317" t="s">
        <v>448</v>
      </c>
      <c r="C317">
        <v>0</v>
      </c>
      <c r="D317" s="13" t="s">
        <v>1021</v>
      </c>
    </row>
    <row r="318" spans="1:4" x14ac:dyDescent="0.25">
      <c r="A318" s="1">
        <v>45627</v>
      </c>
      <c r="B318" t="s">
        <v>448</v>
      </c>
      <c r="C318">
        <v>0</v>
      </c>
      <c r="D318" s="13" t="s">
        <v>1349</v>
      </c>
    </row>
    <row r="319" spans="1:4" x14ac:dyDescent="0.25">
      <c r="A319" s="1">
        <v>45717</v>
      </c>
      <c r="B319" t="s">
        <v>448</v>
      </c>
      <c r="C319">
        <v>0</v>
      </c>
      <c r="D319" s="13" t="s">
        <v>1132</v>
      </c>
    </row>
    <row r="320" spans="1:4" x14ac:dyDescent="0.25">
      <c r="A320" s="1">
        <v>45627</v>
      </c>
      <c r="B320" t="s">
        <v>457</v>
      </c>
      <c r="C320">
        <v>0</v>
      </c>
      <c r="D320" s="13" t="s">
        <v>1353</v>
      </c>
    </row>
    <row r="321" spans="1:4" x14ac:dyDescent="0.25">
      <c r="A321" s="1">
        <v>45597</v>
      </c>
      <c r="B321" t="s">
        <v>457</v>
      </c>
      <c r="C321">
        <v>0</v>
      </c>
      <c r="D321" s="13" t="s">
        <v>1351</v>
      </c>
    </row>
    <row r="322" spans="1:4" x14ac:dyDescent="0.25">
      <c r="A322" s="1">
        <v>45748</v>
      </c>
      <c r="B322" t="s">
        <v>457</v>
      </c>
      <c r="C322">
        <v>0</v>
      </c>
      <c r="D322" s="13" t="s">
        <v>1352</v>
      </c>
    </row>
    <row r="323" spans="1:4" x14ac:dyDescent="0.25">
      <c r="A323" s="1">
        <v>45658</v>
      </c>
      <c r="B323" t="s">
        <v>457</v>
      </c>
      <c r="C323">
        <v>0</v>
      </c>
      <c r="D323" s="13" t="s">
        <v>801</v>
      </c>
    </row>
    <row r="324" spans="1:4" x14ac:dyDescent="0.25">
      <c r="A324" s="1">
        <v>45689</v>
      </c>
      <c r="B324" t="s">
        <v>457</v>
      </c>
      <c r="C324">
        <v>0</v>
      </c>
      <c r="D324" s="13" t="s">
        <v>1022</v>
      </c>
    </row>
    <row r="325" spans="1:4" x14ac:dyDescent="0.25">
      <c r="A325" s="1">
        <v>45717</v>
      </c>
      <c r="B325" t="s">
        <v>457</v>
      </c>
      <c r="C325">
        <v>0</v>
      </c>
      <c r="D325" s="13" t="s">
        <v>1133</v>
      </c>
    </row>
    <row r="326" spans="1:4" x14ac:dyDescent="0.25">
      <c r="A326" s="1">
        <v>45597</v>
      </c>
      <c r="B326" t="s">
        <v>467</v>
      </c>
      <c r="C326">
        <v>0</v>
      </c>
      <c r="D326" s="13" t="s">
        <v>1354</v>
      </c>
    </row>
    <row r="327" spans="1:4" x14ac:dyDescent="0.25">
      <c r="A327" s="1">
        <v>45748</v>
      </c>
      <c r="B327" t="s">
        <v>467</v>
      </c>
      <c r="C327">
        <v>0</v>
      </c>
      <c r="D327" s="13" t="s">
        <v>1356</v>
      </c>
    </row>
    <row r="328" spans="1:4" x14ac:dyDescent="0.25">
      <c r="A328" s="1">
        <v>45658</v>
      </c>
      <c r="B328" t="s">
        <v>467</v>
      </c>
      <c r="C328">
        <v>0</v>
      </c>
      <c r="D328" s="13" t="s">
        <v>802</v>
      </c>
    </row>
    <row r="329" spans="1:4" x14ac:dyDescent="0.25">
      <c r="A329" s="1">
        <v>45627</v>
      </c>
      <c r="B329" t="s">
        <v>467</v>
      </c>
      <c r="C329">
        <v>0</v>
      </c>
      <c r="D329" s="13" t="s">
        <v>1355</v>
      </c>
    </row>
    <row r="330" spans="1:4" x14ac:dyDescent="0.25">
      <c r="A330" s="1">
        <v>45717</v>
      </c>
      <c r="B330" t="s">
        <v>467</v>
      </c>
      <c r="C330">
        <v>0</v>
      </c>
      <c r="D330" s="13" t="s">
        <v>1134</v>
      </c>
    </row>
    <row r="331" spans="1:4" x14ac:dyDescent="0.25">
      <c r="A331" s="1">
        <v>45689</v>
      </c>
      <c r="B331" t="s">
        <v>467</v>
      </c>
      <c r="C331">
        <v>0</v>
      </c>
      <c r="D331" s="13" t="s">
        <v>1023</v>
      </c>
    </row>
    <row r="332" spans="1:4" x14ac:dyDescent="0.25">
      <c r="A332" s="1">
        <v>45597</v>
      </c>
      <c r="B332" t="s">
        <v>476</v>
      </c>
      <c r="C332">
        <v>1</v>
      </c>
      <c r="D332" s="13" t="s">
        <v>1357</v>
      </c>
    </row>
    <row r="333" spans="1:4" x14ac:dyDescent="0.25">
      <c r="A333" s="1">
        <v>45689</v>
      </c>
      <c r="B333" t="s">
        <v>476</v>
      </c>
      <c r="C333">
        <v>4</v>
      </c>
      <c r="D333" s="13" t="s">
        <v>1024</v>
      </c>
    </row>
    <row r="334" spans="1:4" x14ac:dyDescent="0.25">
      <c r="A334" s="1">
        <v>45748</v>
      </c>
      <c r="B334" t="s">
        <v>476</v>
      </c>
      <c r="C334">
        <v>10</v>
      </c>
      <c r="D334" s="13" t="s">
        <v>1359</v>
      </c>
    </row>
    <row r="335" spans="1:4" x14ac:dyDescent="0.25">
      <c r="A335" s="1">
        <v>45627</v>
      </c>
      <c r="B335" t="s">
        <v>476</v>
      </c>
      <c r="C335">
        <v>5</v>
      </c>
      <c r="D335" s="13" t="s">
        <v>1358</v>
      </c>
    </row>
    <row r="336" spans="1:4" x14ac:dyDescent="0.25">
      <c r="A336" s="1">
        <v>45717</v>
      </c>
      <c r="B336" t="s">
        <v>476</v>
      </c>
      <c r="C336">
        <v>20</v>
      </c>
      <c r="D336" s="13" t="s">
        <v>1135</v>
      </c>
    </row>
    <row r="337" spans="1:4" x14ac:dyDescent="0.25">
      <c r="A337" s="1">
        <v>45658</v>
      </c>
      <c r="B337" t="s">
        <v>476</v>
      </c>
      <c r="C337">
        <v>6</v>
      </c>
      <c r="D337" s="13" t="s">
        <v>803</v>
      </c>
    </row>
    <row r="338" spans="1:4" x14ac:dyDescent="0.25">
      <c r="A338" s="1">
        <v>45717</v>
      </c>
      <c r="B338" t="s">
        <v>481</v>
      </c>
      <c r="C338">
        <v>2</v>
      </c>
      <c r="D338" s="13" t="s">
        <v>1136</v>
      </c>
    </row>
    <row r="339" spans="1:4" x14ac:dyDescent="0.25">
      <c r="A339" s="1">
        <v>45627</v>
      </c>
      <c r="B339" t="s">
        <v>481</v>
      </c>
      <c r="C339">
        <v>2</v>
      </c>
      <c r="D339" s="13" t="s">
        <v>1361</v>
      </c>
    </row>
    <row r="340" spans="1:4" x14ac:dyDescent="0.25">
      <c r="A340" s="1">
        <v>45658</v>
      </c>
      <c r="B340" t="s">
        <v>481</v>
      </c>
      <c r="C340">
        <v>7</v>
      </c>
      <c r="D340" s="13" t="s">
        <v>804</v>
      </c>
    </row>
    <row r="341" spans="1:4" x14ac:dyDescent="0.25">
      <c r="A341" s="1">
        <v>45689</v>
      </c>
      <c r="B341" t="s">
        <v>481</v>
      </c>
      <c r="C341">
        <v>1</v>
      </c>
      <c r="D341" s="13" t="s">
        <v>1025</v>
      </c>
    </row>
    <row r="342" spans="1:4" x14ac:dyDescent="0.25">
      <c r="A342" s="1">
        <v>45748</v>
      </c>
      <c r="B342" t="s">
        <v>481</v>
      </c>
      <c r="C342">
        <v>3</v>
      </c>
      <c r="D342" s="13" t="s">
        <v>1360</v>
      </c>
    </row>
    <row r="343" spans="1:4" x14ac:dyDescent="0.25">
      <c r="A343" s="1">
        <v>45597</v>
      </c>
      <c r="B343" t="s">
        <v>481</v>
      </c>
      <c r="C343">
        <v>5</v>
      </c>
      <c r="D343" s="13" t="s">
        <v>1362</v>
      </c>
    </row>
    <row r="344" spans="1:4" x14ac:dyDescent="0.25">
      <c r="A344" s="1">
        <v>45658</v>
      </c>
      <c r="B344" t="s">
        <v>483</v>
      </c>
      <c r="C344">
        <v>0</v>
      </c>
      <c r="D344" s="13" t="s">
        <v>805</v>
      </c>
    </row>
    <row r="345" spans="1:4" x14ac:dyDescent="0.25">
      <c r="A345" s="1">
        <v>45689</v>
      </c>
      <c r="B345" t="s">
        <v>483</v>
      </c>
      <c r="C345">
        <v>0</v>
      </c>
      <c r="D345" s="13" t="s">
        <v>1026</v>
      </c>
    </row>
    <row r="346" spans="1:4" x14ac:dyDescent="0.25">
      <c r="A346" s="1">
        <v>45597</v>
      </c>
      <c r="B346" t="s">
        <v>483</v>
      </c>
      <c r="C346">
        <v>0</v>
      </c>
      <c r="D346" s="13" t="s">
        <v>1365</v>
      </c>
    </row>
    <row r="347" spans="1:4" x14ac:dyDescent="0.25">
      <c r="A347" s="1">
        <v>45748</v>
      </c>
      <c r="B347" t="s">
        <v>483</v>
      </c>
      <c r="C347">
        <v>0</v>
      </c>
      <c r="D347" s="13" t="s">
        <v>1364</v>
      </c>
    </row>
    <row r="348" spans="1:4" x14ac:dyDescent="0.25">
      <c r="A348" s="1">
        <v>45627</v>
      </c>
      <c r="B348" t="s">
        <v>483</v>
      </c>
      <c r="C348">
        <v>0</v>
      </c>
      <c r="D348" s="13" t="s">
        <v>1363</v>
      </c>
    </row>
    <row r="349" spans="1:4" x14ac:dyDescent="0.25">
      <c r="A349" s="1">
        <v>45717</v>
      </c>
      <c r="B349" t="s">
        <v>483</v>
      </c>
      <c r="C349">
        <v>0</v>
      </c>
      <c r="D349" s="13" t="s">
        <v>1137</v>
      </c>
    </row>
    <row r="350" spans="1:4" x14ac:dyDescent="0.25">
      <c r="A350" s="1">
        <v>45627</v>
      </c>
      <c r="B350" t="s">
        <v>493</v>
      </c>
      <c r="C350">
        <v>0</v>
      </c>
      <c r="D350" s="13" t="s">
        <v>1367</v>
      </c>
    </row>
    <row r="351" spans="1:4" x14ac:dyDescent="0.25">
      <c r="A351" s="1">
        <v>45658</v>
      </c>
      <c r="B351" t="s">
        <v>493</v>
      </c>
      <c r="C351">
        <v>0</v>
      </c>
      <c r="D351" s="13" t="s">
        <v>806</v>
      </c>
    </row>
    <row r="352" spans="1:4" x14ac:dyDescent="0.25">
      <c r="A352" s="1">
        <v>45748</v>
      </c>
      <c r="B352" t="s">
        <v>493</v>
      </c>
      <c r="C352">
        <v>0</v>
      </c>
      <c r="D352" s="13" t="s">
        <v>1368</v>
      </c>
    </row>
    <row r="353" spans="1:4" x14ac:dyDescent="0.25">
      <c r="A353" s="1">
        <v>45689</v>
      </c>
      <c r="B353" t="s">
        <v>493</v>
      </c>
      <c r="C353">
        <v>0</v>
      </c>
      <c r="D353" s="13" t="s">
        <v>1027</v>
      </c>
    </row>
    <row r="354" spans="1:4" x14ac:dyDescent="0.25">
      <c r="A354" s="1">
        <v>45597</v>
      </c>
      <c r="B354" t="s">
        <v>493</v>
      </c>
      <c r="C354">
        <v>0</v>
      </c>
      <c r="D354" s="13" t="s">
        <v>1366</v>
      </c>
    </row>
    <row r="355" spans="1:4" x14ac:dyDescent="0.25">
      <c r="A355" s="1">
        <v>45717</v>
      </c>
      <c r="B355" t="s">
        <v>493</v>
      </c>
      <c r="C355">
        <v>0</v>
      </c>
      <c r="D355" s="13" t="s">
        <v>1138</v>
      </c>
    </row>
    <row r="356" spans="1:4" x14ac:dyDescent="0.25">
      <c r="A356" s="1">
        <v>45597</v>
      </c>
      <c r="B356" t="s">
        <v>498</v>
      </c>
      <c r="C356">
        <v>0</v>
      </c>
      <c r="D356" s="13" t="s">
        <v>1369</v>
      </c>
    </row>
    <row r="357" spans="1:4" x14ac:dyDescent="0.25">
      <c r="A357" s="1">
        <v>45689</v>
      </c>
      <c r="B357" t="s">
        <v>498</v>
      </c>
      <c r="C357">
        <v>1</v>
      </c>
      <c r="D357" s="13" t="s">
        <v>1028</v>
      </c>
    </row>
    <row r="358" spans="1:4" x14ac:dyDescent="0.25">
      <c r="A358" s="1">
        <v>45658</v>
      </c>
      <c r="B358" t="s">
        <v>498</v>
      </c>
      <c r="C358">
        <v>1</v>
      </c>
      <c r="D358" s="13" t="s">
        <v>807</v>
      </c>
    </row>
    <row r="359" spans="1:4" x14ac:dyDescent="0.25">
      <c r="A359" s="1">
        <v>45748</v>
      </c>
      <c r="B359" t="s">
        <v>498</v>
      </c>
      <c r="C359">
        <v>0</v>
      </c>
      <c r="D359" s="13" t="s">
        <v>1371</v>
      </c>
    </row>
    <row r="360" spans="1:4" x14ac:dyDescent="0.25">
      <c r="A360" s="1">
        <v>45627</v>
      </c>
      <c r="B360" t="s">
        <v>498</v>
      </c>
      <c r="C360">
        <v>1</v>
      </c>
      <c r="D360" s="13" t="s">
        <v>1370</v>
      </c>
    </row>
    <row r="361" spans="1:4" x14ac:dyDescent="0.25">
      <c r="A361" s="1">
        <v>45717</v>
      </c>
      <c r="B361" t="s">
        <v>498</v>
      </c>
      <c r="C361">
        <v>0</v>
      </c>
      <c r="D361" s="13" t="s">
        <v>1139</v>
      </c>
    </row>
    <row r="362" spans="1:4" x14ac:dyDescent="0.25">
      <c r="A362" s="1">
        <v>45717</v>
      </c>
      <c r="B362" t="s">
        <v>503</v>
      </c>
      <c r="C362">
        <v>1</v>
      </c>
      <c r="D362" s="13" t="s">
        <v>1140</v>
      </c>
    </row>
    <row r="363" spans="1:4" x14ac:dyDescent="0.25">
      <c r="A363" s="1">
        <v>45627</v>
      </c>
      <c r="B363" t="s">
        <v>503</v>
      </c>
      <c r="C363">
        <v>0</v>
      </c>
      <c r="D363" s="13" t="s">
        <v>1372</v>
      </c>
    </row>
    <row r="364" spans="1:4" x14ac:dyDescent="0.25">
      <c r="A364" s="1">
        <v>45689</v>
      </c>
      <c r="B364" t="s">
        <v>503</v>
      </c>
      <c r="C364">
        <v>0</v>
      </c>
      <c r="D364" s="13" t="s">
        <v>1029</v>
      </c>
    </row>
    <row r="365" spans="1:4" x14ac:dyDescent="0.25">
      <c r="A365" s="1">
        <v>45748</v>
      </c>
      <c r="B365" t="s">
        <v>503</v>
      </c>
      <c r="C365">
        <v>0</v>
      </c>
      <c r="D365" s="13" t="s">
        <v>1374</v>
      </c>
    </row>
    <row r="366" spans="1:4" x14ac:dyDescent="0.25">
      <c r="A366" s="1">
        <v>45658</v>
      </c>
      <c r="B366" t="s">
        <v>503</v>
      </c>
      <c r="C366">
        <v>0</v>
      </c>
      <c r="D366" s="13" t="s">
        <v>808</v>
      </c>
    </row>
    <row r="367" spans="1:4" x14ac:dyDescent="0.25">
      <c r="A367" s="1">
        <v>45597</v>
      </c>
      <c r="B367" t="s">
        <v>503</v>
      </c>
      <c r="C367">
        <v>0</v>
      </c>
      <c r="D367" s="13" t="s">
        <v>1373</v>
      </c>
    </row>
    <row r="368" spans="1:4" x14ac:dyDescent="0.25">
      <c r="A368" s="1">
        <v>45658</v>
      </c>
      <c r="B368" t="s">
        <v>508</v>
      </c>
      <c r="C368">
        <v>0</v>
      </c>
      <c r="D368" s="13" t="s">
        <v>809</v>
      </c>
    </row>
    <row r="369" spans="1:4" x14ac:dyDescent="0.25">
      <c r="A369" s="1">
        <v>45627</v>
      </c>
      <c r="B369" t="s">
        <v>508</v>
      </c>
      <c r="C369">
        <v>0</v>
      </c>
      <c r="D369" s="13" t="s">
        <v>1377</v>
      </c>
    </row>
    <row r="370" spans="1:4" x14ac:dyDescent="0.25">
      <c r="A370" s="1">
        <v>45597</v>
      </c>
      <c r="B370" t="s">
        <v>508</v>
      </c>
      <c r="C370">
        <v>0</v>
      </c>
      <c r="D370" s="13" t="s">
        <v>1376</v>
      </c>
    </row>
    <row r="371" spans="1:4" x14ac:dyDescent="0.25">
      <c r="A371" s="1">
        <v>45748</v>
      </c>
      <c r="B371" t="s">
        <v>508</v>
      </c>
      <c r="C371">
        <v>0</v>
      </c>
      <c r="D371" s="13" t="s">
        <v>1375</v>
      </c>
    </row>
    <row r="372" spans="1:4" x14ac:dyDescent="0.25">
      <c r="A372" s="1">
        <v>45689</v>
      </c>
      <c r="B372" t="s">
        <v>508</v>
      </c>
      <c r="C372">
        <v>0</v>
      </c>
      <c r="D372" s="13" t="s">
        <v>1030</v>
      </c>
    </row>
    <row r="373" spans="1:4" x14ac:dyDescent="0.25">
      <c r="A373" s="1">
        <v>45717</v>
      </c>
      <c r="B373" t="s">
        <v>508</v>
      </c>
      <c r="C373">
        <v>0</v>
      </c>
      <c r="D373" s="13" t="s">
        <v>1141</v>
      </c>
    </row>
    <row r="374" spans="1:4" x14ac:dyDescent="0.25">
      <c r="A374" s="1">
        <v>45627</v>
      </c>
      <c r="B374" t="s">
        <v>514</v>
      </c>
      <c r="C374">
        <v>1</v>
      </c>
      <c r="D374" s="13" t="s">
        <v>1380</v>
      </c>
    </row>
    <row r="375" spans="1:4" x14ac:dyDescent="0.25">
      <c r="A375" s="1">
        <v>45658</v>
      </c>
      <c r="B375" t="s">
        <v>514</v>
      </c>
      <c r="C375">
        <v>2</v>
      </c>
      <c r="D375" s="13" t="s">
        <v>810</v>
      </c>
    </row>
    <row r="376" spans="1:4" x14ac:dyDescent="0.25">
      <c r="A376" s="1">
        <v>45689</v>
      </c>
      <c r="B376" t="s">
        <v>514</v>
      </c>
      <c r="C376">
        <v>2</v>
      </c>
      <c r="D376" s="13" t="s">
        <v>1031</v>
      </c>
    </row>
    <row r="377" spans="1:4" x14ac:dyDescent="0.25">
      <c r="A377" s="1">
        <v>45748</v>
      </c>
      <c r="B377" t="s">
        <v>514</v>
      </c>
      <c r="C377">
        <v>2</v>
      </c>
      <c r="D377" s="13" t="s">
        <v>1378</v>
      </c>
    </row>
    <row r="378" spans="1:4" x14ac:dyDescent="0.25">
      <c r="A378" s="1">
        <v>45597</v>
      </c>
      <c r="B378" t="s">
        <v>514</v>
      </c>
      <c r="C378">
        <v>5</v>
      </c>
      <c r="D378" s="13" t="s">
        <v>1379</v>
      </c>
    </row>
    <row r="379" spans="1:4" x14ac:dyDescent="0.25">
      <c r="A379" s="1">
        <v>45717</v>
      </c>
      <c r="B379" t="s">
        <v>514</v>
      </c>
      <c r="C379">
        <v>2</v>
      </c>
      <c r="D379" s="13" t="s">
        <v>1142</v>
      </c>
    </row>
    <row r="380" spans="1:4" x14ac:dyDescent="0.25">
      <c r="A380" s="1">
        <v>45689</v>
      </c>
      <c r="B380" t="s">
        <v>517</v>
      </c>
      <c r="C380">
        <v>0</v>
      </c>
      <c r="D380" s="13" t="s">
        <v>1032</v>
      </c>
    </row>
    <row r="381" spans="1:4" x14ac:dyDescent="0.25">
      <c r="A381" s="1">
        <v>45717</v>
      </c>
      <c r="B381" t="s">
        <v>517</v>
      </c>
      <c r="C381">
        <v>0</v>
      </c>
      <c r="D381" s="13" t="s">
        <v>1143</v>
      </c>
    </row>
    <row r="382" spans="1:4" x14ac:dyDescent="0.25">
      <c r="A382" s="1">
        <v>45597</v>
      </c>
      <c r="B382" t="s">
        <v>517</v>
      </c>
      <c r="C382">
        <v>0</v>
      </c>
      <c r="D382" s="13" t="s">
        <v>1383</v>
      </c>
    </row>
    <row r="383" spans="1:4" x14ac:dyDescent="0.25">
      <c r="A383" s="1">
        <v>45748</v>
      </c>
      <c r="B383" t="s">
        <v>517</v>
      </c>
      <c r="C383">
        <v>0</v>
      </c>
      <c r="D383" s="13" t="s">
        <v>1381</v>
      </c>
    </row>
    <row r="384" spans="1:4" x14ac:dyDescent="0.25">
      <c r="A384" s="1">
        <v>45658</v>
      </c>
      <c r="B384" t="s">
        <v>517</v>
      </c>
      <c r="C384">
        <v>0</v>
      </c>
      <c r="D384" s="13" t="s">
        <v>811</v>
      </c>
    </row>
    <row r="385" spans="1:4" x14ac:dyDescent="0.25">
      <c r="A385" s="1">
        <v>45627</v>
      </c>
      <c r="B385" t="s">
        <v>517</v>
      </c>
      <c r="C385">
        <v>0</v>
      </c>
      <c r="D385" s="13" t="s">
        <v>1382</v>
      </c>
    </row>
    <row r="386" spans="1:4" x14ac:dyDescent="0.25">
      <c r="A386" s="1">
        <v>45717</v>
      </c>
      <c r="B386" t="s">
        <v>522</v>
      </c>
      <c r="C386">
        <v>0</v>
      </c>
      <c r="D386" s="13" t="s">
        <v>1144</v>
      </c>
    </row>
    <row r="387" spans="1:4" x14ac:dyDescent="0.25">
      <c r="A387" s="1">
        <v>45597</v>
      </c>
      <c r="B387" t="s">
        <v>522</v>
      </c>
      <c r="C387">
        <v>0</v>
      </c>
      <c r="D387" s="13" t="s">
        <v>1384</v>
      </c>
    </row>
    <row r="388" spans="1:4" x14ac:dyDescent="0.25">
      <c r="A388" s="1">
        <v>45689</v>
      </c>
      <c r="B388" t="s">
        <v>522</v>
      </c>
      <c r="C388">
        <v>0</v>
      </c>
      <c r="D388" s="13" t="s">
        <v>1033</v>
      </c>
    </row>
    <row r="389" spans="1:4" x14ac:dyDescent="0.25">
      <c r="A389" s="1">
        <v>45627</v>
      </c>
      <c r="B389" t="s">
        <v>522</v>
      </c>
      <c r="C389">
        <v>0</v>
      </c>
      <c r="D389" s="13" t="s">
        <v>1385</v>
      </c>
    </row>
    <row r="390" spans="1:4" x14ac:dyDescent="0.25">
      <c r="A390" s="1">
        <v>45658</v>
      </c>
      <c r="B390" t="s">
        <v>522</v>
      </c>
      <c r="C390">
        <v>0</v>
      </c>
      <c r="D390" s="13" t="s">
        <v>812</v>
      </c>
    </row>
    <row r="391" spans="1:4" x14ac:dyDescent="0.25">
      <c r="A391" s="1">
        <v>45748</v>
      </c>
      <c r="B391" t="s">
        <v>522</v>
      </c>
      <c r="C391">
        <v>0</v>
      </c>
      <c r="D391" s="13" t="s">
        <v>1386</v>
      </c>
    </row>
    <row r="392" spans="1:4" x14ac:dyDescent="0.25">
      <c r="A392" s="1">
        <v>45689</v>
      </c>
      <c r="B392" t="s">
        <v>527</v>
      </c>
      <c r="C392">
        <v>0</v>
      </c>
      <c r="D392" s="13" t="s">
        <v>1034</v>
      </c>
    </row>
    <row r="393" spans="1:4" x14ac:dyDescent="0.25">
      <c r="A393" s="1">
        <v>45658</v>
      </c>
      <c r="B393" t="s">
        <v>527</v>
      </c>
      <c r="C393">
        <v>0</v>
      </c>
      <c r="D393" s="13" t="s">
        <v>813</v>
      </c>
    </row>
    <row r="394" spans="1:4" x14ac:dyDescent="0.25">
      <c r="A394" s="1">
        <v>45717</v>
      </c>
      <c r="B394" t="s">
        <v>527</v>
      </c>
      <c r="C394">
        <v>0</v>
      </c>
      <c r="D394" s="13" t="s">
        <v>1145</v>
      </c>
    </row>
    <row r="395" spans="1:4" x14ac:dyDescent="0.25">
      <c r="A395" s="1">
        <v>45748</v>
      </c>
      <c r="B395" t="s">
        <v>527</v>
      </c>
      <c r="C395">
        <v>0</v>
      </c>
      <c r="D395" s="13" t="s">
        <v>1387</v>
      </c>
    </row>
    <row r="396" spans="1:4" x14ac:dyDescent="0.25">
      <c r="A396" s="1">
        <v>45627</v>
      </c>
      <c r="B396" t="s">
        <v>527</v>
      </c>
      <c r="C396">
        <v>0</v>
      </c>
      <c r="D396" s="13" t="s">
        <v>1388</v>
      </c>
    </row>
    <row r="397" spans="1:4" x14ac:dyDescent="0.25">
      <c r="A397" s="1">
        <v>45597</v>
      </c>
      <c r="B397" t="s">
        <v>527</v>
      </c>
      <c r="C397">
        <v>0</v>
      </c>
      <c r="D397" s="13" t="s">
        <v>1389</v>
      </c>
    </row>
    <row r="398" spans="1:4" x14ac:dyDescent="0.25">
      <c r="A398" s="1">
        <v>45597</v>
      </c>
      <c r="B398" t="s">
        <v>533</v>
      </c>
      <c r="C398">
        <v>0</v>
      </c>
      <c r="D398" s="13" t="s">
        <v>1392</v>
      </c>
    </row>
    <row r="399" spans="1:4" x14ac:dyDescent="0.25">
      <c r="A399" s="1">
        <v>45748</v>
      </c>
      <c r="B399" t="s">
        <v>533</v>
      </c>
      <c r="C399">
        <v>0</v>
      </c>
      <c r="D399" s="13" t="s">
        <v>1390</v>
      </c>
    </row>
    <row r="400" spans="1:4" x14ac:dyDescent="0.25">
      <c r="A400" s="1">
        <v>45717</v>
      </c>
      <c r="B400" t="s">
        <v>533</v>
      </c>
      <c r="C400">
        <v>0</v>
      </c>
      <c r="D400" s="13" t="s">
        <v>1146</v>
      </c>
    </row>
    <row r="401" spans="1:4" x14ac:dyDescent="0.25">
      <c r="A401" s="1">
        <v>45627</v>
      </c>
      <c r="B401" t="s">
        <v>533</v>
      </c>
      <c r="C401">
        <v>0</v>
      </c>
      <c r="D401" s="13" t="s">
        <v>1391</v>
      </c>
    </row>
    <row r="402" spans="1:4" x14ac:dyDescent="0.25">
      <c r="A402" s="1">
        <v>45658</v>
      </c>
      <c r="B402" t="s">
        <v>533</v>
      </c>
      <c r="C402">
        <v>0</v>
      </c>
      <c r="D402" s="13" t="s">
        <v>814</v>
      </c>
    </row>
    <row r="403" spans="1:4" x14ac:dyDescent="0.25">
      <c r="A403" s="1">
        <v>45689</v>
      </c>
      <c r="B403" t="s">
        <v>533</v>
      </c>
      <c r="C403">
        <v>2</v>
      </c>
      <c r="D403" s="13" t="s">
        <v>1035</v>
      </c>
    </row>
    <row r="404" spans="1:4" x14ac:dyDescent="0.25">
      <c r="A404" s="1">
        <v>45717</v>
      </c>
      <c r="B404" t="s">
        <v>536</v>
      </c>
      <c r="C404">
        <v>0</v>
      </c>
      <c r="D404" s="13" t="s">
        <v>1147</v>
      </c>
    </row>
    <row r="405" spans="1:4" x14ac:dyDescent="0.25">
      <c r="A405" s="1">
        <v>45658</v>
      </c>
      <c r="B405" t="s">
        <v>536</v>
      </c>
      <c r="C405">
        <v>0</v>
      </c>
      <c r="D405" s="13" t="s">
        <v>815</v>
      </c>
    </row>
    <row r="406" spans="1:4" x14ac:dyDescent="0.25">
      <c r="A406" s="1">
        <v>45627</v>
      </c>
      <c r="B406" t="s">
        <v>536</v>
      </c>
      <c r="C406">
        <v>0</v>
      </c>
      <c r="D406" s="13" t="s">
        <v>1395</v>
      </c>
    </row>
    <row r="407" spans="1:4" x14ac:dyDescent="0.25">
      <c r="A407" s="1">
        <v>45597</v>
      </c>
      <c r="B407" t="s">
        <v>536</v>
      </c>
      <c r="C407">
        <v>0</v>
      </c>
      <c r="D407" s="13" t="s">
        <v>1393</v>
      </c>
    </row>
    <row r="408" spans="1:4" x14ac:dyDescent="0.25">
      <c r="A408" s="1">
        <v>45689</v>
      </c>
      <c r="B408" t="s">
        <v>536</v>
      </c>
      <c r="C408">
        <v>0</v>
      </c>
      <c r="D408" s="13" t="s">
        <v>1036</v>
      </c>
    </row>
    <row r="409" spans="1:4" x14ac:dyDescent="0.25">
      <c r="A409" s="1">
        <v>45748</v>
      </c>
      <c r="B409" t="s">
        <v>536</v>
      </c>
      <c r="C409">
        <v>0</v>
      </c>
      <c r="D409" s="13" t="s">
        <v>1394</v>
      </c>
    </row>
    <row r="410" spans="1:4" x14ac:dyDescent="0.25">
      <c r="A410" s="1">
        <v>45689</v>
      </c>
      <c r="B410" t="s">
        <v>542</v>
      </c>
      <c r="C410">
        <v>0</v>
      </c>
      <c r="D410" s="13" t="s">
        <v>1037</v>
      </c>
    </row>
    <row r="411" spans="1:4" x14ac:dyDescent="0.25">
      <c r="A411" s="1">
        <v>45658</v>
      </c>
      <c r="B411" t="s">
        <v>542</v>
      </c>
      <c r="C411">
        <v>0</v>
      </c>
      <c r="D411" s="13" t="s">
        <v>816</v>
      </c>
    </row>
    <row r="412" spans="1:4" x14ac:dyDescent="0.25">
      <c r="A412" s="1">
        <v>45597</v>
      </c>
      <c r="B412" t="s">
        <v>542</v>
      </c>
      <c r="C412">
        <v>0</v>
      </c>
      <c r="D412" s="13" t="s">
        <v>1397</v>
      </c>
    </row>
    <row r="413" spans="1:4" x14ac:dyDescent="0.25">
      <c r="A413" s="1">
        <v>45717</v>
      </c>
      <c r="B413" t="s">
        <v>542</v>
      </c>
      <c r="C413">
        <v>0</v>
      </c>
      <c r="D413" s="13" t="s">
        <v>1148</v>
      </c>
    </row>
    <row r="414" spans="1:4" x14ac:dyDescent="0.25">
      <c r="A414" s="1">
        <v>45627</v>
      </c>
      <c r="B414" t="s">
        <v>542</v>
      </c>
      <c r="C414">
        <v>0</v>
      </c>
      <c r="D414" s="13" t="s">
        <v>1398</v>
      </c>
    </row>
    <row r="415" spans="1:4" x14ac:dyDescent="0.25">
      <c r="A415" s="1">
        <v>45748</v>
      </c>
      <c r="B415" t="s">
        <v>542</v>
      </c>
      <c r="C415">
        <v>0</v>
      </c>
      <c r="D415" s="13" t="s">
        <v>1396</v>
      </c>
    </row>
    <row r="416" spans="1:4" x14ac:dyDescent="0.25">
      <c r="A416" s="1">
        <v>45689</v>
      </c>
      <c r="B416" t="s">
        <v>547</v>
      </c>
      <c r="C416">
        <v>0</v>
      </c>
      <c r="D416" s="13" t="s">
        <v>1038</v>
      </c>
    </row>
    <row r="417" spans="1:4" x14ac:dyDescent="0.25">
      <c r="A417" s="1">
        <v>45627</v>
      </c>
      <c r="B417" t="s">
        <v>547</v>
      </c>
      <c r="C417">
        <v>0</v>
      </c>
      <c r="D417" s="13" t="s">
        <v>1399</v>
      </c>
    </row>
    <row r="418" spans="1:4" x14ac:dyDescent="0.25">
      <c r="A418" s="1">
        <v>45717</v>
      </c>
      <c r="B418" t="s">
        <v>547</v>
      </c>
      <c r="C418">
        <v>0</v>
      </c>
      <c r="D418" s="13" t="s">
        <v>1149</v>
      </c>
    </row>
    <row r="419" spans="1:4" x14ac:dyDescent="0.25">
      <c r="A419" s="1">
        <v>45658</v>
      </c>
      <c r="B419" t="s">
        <v>547</v>
      </c>
      <c r="C419">
        <v>0</v>
      </c>
      <c r="D419" s="13" t="s">
        <v>817</v>
      </c>
    </row>
    <row r="420" spans="1:4" x14ac:dyDescent="0.25">
      <c r="A420" s="1">
        <v>45748</v>
      </c>
      <c r="B420" t="s">
        <v>547</v>
      </c>
      <c r="C420">
        <v>0</v>
      </c>
      <c r="D420" s="13" t="s">
        <v>1401</v>
      </c>
    </row>
    <row r="421" spans="1:4" x14ac:dyDescent="0.25">
      <c r="A421" s="1">
        <v>45597</v>
      </c>
      <c r="B421" t="s">
        <v>547</v>
      </c>
      <c r="C421">
        <v>0</v>
      </c>
      <c r="D421" s="13" t="s">
        <v>1400</v>
      </c>
    </row>
    <row r="422" spans="1:4" x14ac:dyDescent="0.25">
      <c r="A422" s="1">
        <v>45689</v>
      </c>
      <c r="B422" t="s">
        <v>552</v>
      </c>
      <c r="C422">
        <v>0</v>
      </c>
      <c r="D422" s="13" t="s">
        <v>1039</v>
      </c>
    </row>
    <row r="423" spans="1:4" x14ac:dyDescent="0.25">
      <c r="A423" s="1">
        <v>45627</v>
      </c>
      <c r="B423" t="s">
        <v>552</v>
      </c>
      <c r="C423">
        <v>0</v>
      </c>
      <c r="D423" s="13" t="s">
        <v>1402</v>
      </c>
    </row>
    <row r="424" spans="1:4" x14ac:dyDescent="0.25">
      <c r="A424" s="1">
        <v>45658</v>
      </c>
      <c r="B424" t="s">
        <v>552</v>
      </c>
      <c r="C424">
        <v>6</v>
      </c>
      <c r="D424" s="13" t="s">
        <v>818</v>
      </c>
    </row>
    <row r="425" spans="1:4" x14ac:dyDescent="0.25">
      <c r="A425" s="1">
        <v>45717</v>
      </c>
      <c r="B425" t="s">
        <v>552</v>
      </c>
      <c r="C425">
        <v>0</v>
      </c>
      <c r="D425" s="13" t="s">
        <v>1150</v>
      </c>
    </row>
    <row r="426" spans="1:4" x14ac:dyDescent="0.25">
      <c r="A426" s="1">
        <v>45597</v>
      </c>
      <c r="B426" t="s">
        <v>552</v>
      </c>
      <c r="C426">
        <v>0</v>
      </c>
      <c r="D426" s="13" t="s">
        <v>1403</v>
      </c>
    </row>
    <row r="427" spans="1:4" x14ac:dyDescent="0.25">
      <c r="A427" s="1">
        <v>45748</v>
      </c>
      <c r="B427" t="s">
        <v>552</v>
      </c>
      <c r="C427">
        <v>0</v>
      </c>
      <c r="D427" s="13" t="s">
        <v>1404</v>
      </c>
    </row>
    <row r="428" spans="1:4" x14ac:dyDescent="0.25">
      <c r="A428" s="1">
        <v>45597</v>
      </c>
      <c r="B428" t="s">
        <v>558</v>
      </c>
      <c r="C428">
        <v>0</v>
      </c>
      <c r="D428" s="13" t="s">
        <v>1405</v>
      </c>
    </row>
    <row r="429" spans="1:4" x14ac:dyDescent="0.25">
      <c r="A429" s="1">
        <v>45748</v>
      </c>
      <c r="B429" t="s">
        <v>558</v>
      </c>
      <c r="C429">
        <v>0</v>
      </c>
      <c r="D429" s="13" t="s">
        <v>1406</v>
      </c>
    </row>
    <row r="430" spans="1:4" x14ac:dyDescent="0.25">
      <c r="A430" s="1">
        <v>45717</v>
      </c>
      <c r="B430" t="s">
        <v>558</v>
      </c>
      <c r="C430">
        <v>0</v>
      </c>
      <c r="D430" s="13" t="s">
        <v>1151</v>
      </c>
    </row>
    <row r="431" spans="1:4" x14ac:dyDescent="0.25">
      <c r="A431" s="1">
        <v>45627</v>
      </c>
      <c r="B431" t="s">
        <v>558</v>
      </c>
      <c r="C431">
        <v>0</v>
      </c>
      <c r="D431" s="13" t="s">
        <v>1407</v>
      </c>
    </row>
    <row r="432" spans="1:4" x14ac:dyDescent="0.25">
      <c r="A432" s="1">
        <v>45658</v>
      </c>
      <c r="B432" t="s">
        <v>558</v>
      </c>
      <c r="C432">
        <v>0</v>
      </c>
      <c r="D432" s="13" t="s">
        <v>819</v>
      </c>
    </row>
    <row r="433" spans="1:4" x14ac:dyDescent="0.25">
      <c r="A433" s="1">
        <v>45689</v>
      </c>
      <c r="B433" t="s">
        <v>558</v>
      </c>
      <c r="C433">
        <v>0</v>
      </c>
      <c r="D433" s="13" t="s">
        <v>1040</v>
      </c>
    </row>
    <row r="434" spans="1:4" x14ac:dyDescent="0.25">
      <c r="A434" s="1">
        <v>45597</v>
      </c>
      <c r="B434" t="s">
        <v>563</v>
      </c>
      <c r="C434">
        <v>0</v>
      </c>
      <c r="D434" s="13" t="s">
        <v>1409</v>
      </c>
    </row>
    <row r="435" spans="1:4" x14ac:dyDescent="0.25">
      <c r="A435" s="1">
        <v>45748</v>
      </c>
      <c r="B435" t="s">
        <v>563</v>
      </c>
      <c r="C435">
        <v>0</v>
      </c>
      <c r="D435" s="13" t="s">
        <v>1408</v>
      </c>
    </row>
    <row r="436" spans="1:4" x14ac:dyDescent="0.25">
      <c r="A436" s="1">
        <v>45658</v>
      </c>
      <c r="B436" t="s">
        <v>563</v>
      </c>
      <c r="C436">
        <v>2</v>
      </c>
      <c r="D436" s="13" t="s">
        <v>820</v>
      </c>
    </row>
    <row r="437" spans="1:4" x14ac:dyDescent="0.25">
      <c r="A437" s="1">
        <v>45717</v>
      </c>
      <c r="B437" t="s">
        <v>563</v>
      </c>
      <c r="C437">
        <v>2</v>
      </c>
      <c r="D437" s="13" t="s">
        <v>1152</v>
      </c>
    </row>
    <row r="438" spans="1:4" x14ac:dyDescent="0.25">
      <c r="A438" s="1">
        <v>45627</v>
      </c>
      <c r="B438" t="s">
        <v>563</v>
      </c>
      <c r="C438">
        <v>0</v>
      </c>
      <c r="D438" s="13" t="s">
        <v>1410</v>
      </c>
    </row>
    <row r="439" spans="1:4" x14ac:dyDescent="0.25">
      <c r="A439" s="1">
        <v>45689</v>
      </c>
      <c r="B439" t="s">
        <v>563</v>
      </c>
      <c r="C439">
        <v>4</v>
      </c>
      <c r="D439" s="13" t="s">
        <v>1041</v>
      </c>
    </row>
    <row r="440" spans="1:4" x14ac:dyDescent="0.25">
      <c r="A440" s="1">
        <v>45627</v>
      </c>
      <c r="B440" t="s">
        <v>568</v>
      </c>
      <c r="C440">
        <v>0</v>
      </c>
      <c r="D440" s="13" t="s">
        <v>1411</v>
      </c>
    </row>
    <row r="441" spans="1:4" x14ac:dyDescent="0.25">
      <c r="A441" s="1">
        <v>45597</v>
      </c>
      <c r="B441" t="s">
        <v>568</v>
      </c>
      <c r="C441">
        <v>0</v>
      </c>
      <c r="D441" s="13" t="s">
        <v>1412</v>
      </c>
    </row>
    <row r="442" spans="1:4" x14ac:dyDescent="0.25">
      <c r="A442" s="1">
        <v>45717</v>
      </c>
      <c r="B442" t="s">
        <v>568</v>
      </c>
      <c r="C442">
        <v>0</v>
      </c>
      <c r="D442" s="13" t="s">
        <v>1153</v>
      </c>
    </row>
    <row r="443" spans="1:4" x14ac:dyDescent="0.25">
      <c r="A443" s="1">
        <v>45748</v>
      </c>
      <c r="B443" t="s">
        <v>568</v>
      </c>
      <c r="C443">
        <v>2</v>
      </c>
      <c r="D443" s="13" t="s">
        <v>1413</v>
      </c>
    </row>
    <row r="444" spans="1:4" x14ac:dyDescent="0.25">
      <c r="A444" s="1">
        <v>45658</v>
      </c>
      <c r="B444" t="s">
        <v>568</v>
      </c>
      <c r="C444">
        <v>0</v>
      </c>
      <c r="D444" s="13" t="s">
        <v>821</v>
      </c>
    </row>
    <row r="445" spans="1:4" x14ac:dyDescent="0.25">
      <c r="A445" s="1">
        <v>45689</v>
      </c>
      <c r="B445" t="s">
        <v>568</v>
      </c>
      <c r="C445">
        <v>0</v>
      </c>
      <c r="D445" s="13" t="s">
        <v>1042</v>
      </c>
    </row>
    <row r="446" spans="1:4" x14ac:dyDescent="0.25">
      <c r="A446" s="1">
        <v>45689</v>
      </c>
      <c r="B446" t="s">
        <v>573</v>
      </c>
      <c r="C446">
        <v>0</v>
      </c>
      <c r="D446" s="13" t="s">
        <v>1043</v>
      </c>
    </row>
    <row r="447" spans="1:4" x14ac:dyDescent="0.25">
      <c r="A447" s="1">
        <v>45717</v>
      </c>
      <c r="B447" t="s">
        <v>573</v>
      </c>
      <c r="C447">
        <v>0</v>
      </c>
      <c r="D447" s="13" t="s">
        <v>1154</v>
      </c>
    </row>
    <row r="448" spans="1:4" x14ac:dyDescent="0.25">
      <c r="A448" s="1">
        <v>45597</v>
      </c>
      <c r="B448" t="s">
        <v>573</v>
      </c>
      <c r="C448">
        <v>0</v>
      </c>
      <c r="D448" s="13" t="s">
        <v>1415</v>
      </c>
    </row>
    <row r="449" spans="1:4" x14ac:dyDescent="0.25">
      <c r="A449" s="1">
        <v>45658</v>
      </c>
      <c r="B449" t="s">
        <v>573</v>
      </c>
      <c r="C449">
        <v>0</v>
      </c>
      <c r="D449" s="13" t="s">
        <v>822</v>
      </c>
    </row>
    <row r="450" spans="1:4" x14ac:dyDescent="0.25">
      <c r="A450" s="1">
        <v>45627</v>
      </c>
      <c r="B450" t="s">
        <v>573</v>
      </c>
      <c r="C450">
        <v>0</v>
      </c>
      <c r="D450" s="13" t="s">
        <v>1414</v>
      </c>
    </row>
    <row r="451" spans="1:4" x14ac:dyDescent="0.25">
      <c r="A451" s="1">
        <v>45748</v>
      </c>
      <c r="B451" t="s">
        <v>573</v>
      </c>
      <c r="C451">
        <v>0</v>
      </c>
      <c r="D451" s="13" t="s">
        <v>1416</v>
      </c>
    </row>
    <row r="452" spans="1:4" x14ac:dyDescent="0.25">
      <c r="A452" s="1">
        <v>45748</v>
      </c>
      <c r="B452" t="s">
        <v>578</v>
      </c>
      <c r="C452">
        <v>0</v>
      </c>
      <c r="D452" s="13" t="s">
        <v>1419</v>
      </c>
    </row>
    <row r="453" spans="1:4" x14ac:dyDescent="0.25">
      <c r="A453" s="1">
        <v>45597</v>
      </c>
      <c r="B453" t="s">
        <v>578</v>
      </c>
      <c r="C453">
        <v>0</v>
      </c>
      <c r="D453" s="13" t="s">
        <v>1418</v>
      </c>
    </row>
    <row r="454" spans="1:4" x14ac:dyDescent="0.25">
      <c r="A454" s="1">
        <v>45689</v>
      </c>
      <c r="B454" t="s">
        <v>578</v>
      </c>
      <c r="C454">
        <v>0</v>
      </c>
      <c r="D454" s="13" t="s">
        <v>1044</v>
      </c>
    </row>
    <row r="455" spans="1:4" x14ac:dyDescent="0.25">
      <c r="A455" s="1">
        <v>45717</v>
      </c>
      <c r="B455" t="s">
        <v>578</v>
      </c>
      <c r="C455">
        <v>0</v>
      </c>
      <c r="D455" s="13" t="s">
        <v>1155</v>
      </c>
    </row>
    <row r="456" spans="1:4" x14ac:dyDescent="0.25">
      <c r="A456" s="1">
        <v>45658</v>
      </c>
      <c r="B456" t="s">
        <v>578</v>
      </c>
      <c r="C456">
        <v>0</v>
      </c>
      <c r="D456" s="13" t="s">
        <v>823</v>
      </c>
    </row>
    <row r="457" spans="1:4" x14ac:dyDescent="0.25">
      <c r="A457" s="1">
        <v>45627</v>
      </c>
      <c r="B457" t="s">
        <v>578</v>
      </c>
      <c r="C457">
        <v>0</v>
      </c>
      <c r="D457" s="13" t="s">
        <v>1417</v>
      </c>
    </row>
    <row r="458" spans="1:4" x14ac:dyDescent="0.25">
      <c r="A458" s="1">
        <v>45717</v>
      </c>
      <c r="B458" t="s">
        <v>584</v>
      </c>
      <c r="C458">
        <v>0</v>
      </c>
      <c r="D458" s="13" t="s">
        <v>1156</v>
      </c>
    </row>
    <row r="459" spans="1:4" x14ac:dyDescent="0.25">
      <c r="A459" s="1">
        <v>45627</v>
      </c>
      <c r="B459" t="s">
        <v>584</v>
      </c>
      <c r="C459">
        <v>0</v>
      </c>
      <c r="D459" s="13" t="s">
        <v>1420</v>
      </c>
    </row>
    <row r="460" spans="1:4" x14ac:dyDescent="0.25">
      <c r="A460" s="1">
        <v>45689</v>
      </c>
      <c r="B460" t="s">
        <v>584</v>
      </c>
      <c r="C460">
        <v>1</v>
      </c>
      <c r="D460" s="13" t="s">
        <v>1045</v>
      </c>
    </row>
    <row r="461" spans="1:4" x14ac:dyDescent="0.25">
      <c r="A461" s="1">
        <v>45597</v>
      </c>
      <c r="B461" t="s">
        <v>584</v>
      </c>
      <c r="C461">
        <v>0</v>
      </c>
      <c r="D461" s="13" t="s">
        <v>1422</v>
      </c>
    </row>
    <row r="462" spans="1:4" x14ac:dyDescent="0.25">
      <c r="A462" s="1">
        <v>45658</v>
      </c>
      <c r="B462" t="s">
        <v>584</v>
      </c>
      <c r="C462">
        <v>1</v>
      </c>
      <c r="D462" s="13" t="s">
        <v>824</v>
      </c>
    </row>
    <row r="463" spans="1:4" x14ac:dyDescent="0.25">
      <c r="A463" s="1">
        <v>45748</v>
      </c>
      <c r="B463" t="s">
        <v>584</v>
      </c>
      <c r="C463">
        <v>0</v>
      </c>
      <c r="D463" s="13" t="s">
        <v>1421</v>
      </c>
    </row>
    <row r="464" spans="1:4" x14ac:dyDescent="0.25">
      <c r="A464" s="1">
        <v>45748</v>
      </c>
      <c r="B464" t="s">
        <v>589</v>
      </c>
      <c r="C464">
        <v>0</v>
      </c>
      <c r="D464" s="13" t="s">
        <v>1425</v>
      </c>
    </row>
    <row r="465" spans="1:4" x14ac:dyDescent="0.25">
      <c r="A465" s="1">
        <v>45717</v>
      </c>
      <c r="B465" t="s">
        <v>589</v>
      </c>
      <c r="C465">
        <v>0</v>
      </c>
      <c r="D465" s="13" t="s">
        <v>1157</v>
      </c>
    </row>
    <row r="466" spans="1:4" x14ac:dyDescent="0.25">
      <c r="A466" s="1">
        <v>45597</v>
      </c>
      <c r="B466" t="s">
        <v>589</v>
      </c>
      <c r="C466">
        <v>0</v>
      </c>
      <c r="D466" s="13" t="s">
        <v>1424</v>
      </c>
    </row>
    <row r="467" spans="1:4" x14ac:dyDescent="0.25">
      <c r="A467" s="1">
        <v>45627</v>
      </c>
      <c r="B467" t="s">
        <v>589</v>
      </c>
      <c r="C467">
        <v>0</v>
      </c>
      <c r="D467" s="13" t="s">
        <v>1423</v>
      </c>
    </row>
    <row r="468" spans="1:4" x14ac:dyDescent="0.25">
      <c r="A468" s="1">
        <v>45689</v>
      </c>
      <c r="B468" t="s">
        <v>589</v>
      </c>
      <c r="C468">
        <v>0</v>
      </c>
      <c r="D468" s="13" t="s">
        <v>1046</v>
      </c>
    </row>
    <row r="469" spans="1:4" x14ac:dyDescent="0.25">
      <c r="A469" s="1">
        <v>45658</v>
      </c>
      <c r="B469" t="s">
        <v>589</v>
      </c>
      <c r="C469">
        <v>0</v>
      </c>
      <c r="D469" s="13" t="s">
        <v>825</v>
      </c>
    </row>
    <row r="470" spans="1:4" x14ac:dyDescent="0.25">
      <c r="A470" s="1">
        <v>45748</v>
      </c>
      <c r="B470" t="s">
        <v>591</v>
      </c>
      <c r="C470">
        <v>0</v>
      </c>
      <c r="D470" s="13" t="s">
        <v>1428</v>
      </c>
    </row>
    <row r="471" spans="1:4" x14ac:dyDescent="0.25">
      <c r="A471" s="1">
        <v>45717</v>
      </c>
      <c r="B471" t="s">
        <v>591</v>
      </c>
      <c r="C471">
        <v>0</v>
      </c>
      <c r="D471" s="13" t="s">
        <v>1158</v>
      </c>
    </row>
    <row r="472" spans="1:4" x14ac:dyDescent="0.25">
      <c r="A472" s="1">
        <v>45658</v>
      </c>
      <c r="B472" t="s">
        <v>591</v>
      </c>
      <c r="C472">
        <v>0</v>
      </c>
      <c r="D472" s="13" t="s">
        <v>826</v>
      </c>
    </row>
    <row r="473" spans="1:4" x14ac:dyDescent="0.25">
      <c r="A473" s="1">
        <v>45627</v>
      </c>
      <c r="B473" t="s">
        <v>591</v>
      </c>
      <c r="C473">
        <v>0</v>
      </c>
      <c r="D473" s="13" t="s">
        <v>1426</v>
      </c>
    </row>
    <row r="474" spans="1:4" x14ac:dyDescent="0.25">
      <c r="A474" s="1">
        <v>45597</v>
      </c>
      <c r="B474" t="s">
        <v>591</v>
      </c>
      <c r="C474">
        <v>0</v>
      </c>
      <c r="D474" s="13" t="s">
        <v>1427</v>
      </c>
    </row>
    <row r="475" spans="1:4" x14ac:dyDescent="0.25">
      <c r="A475" s="1">
        <v>45689</v>
      </c>
      <c r="B475" t="s">
        <v>591</v>
      </c>
      <c r="C475">
        <v>0</v>
      </c>
      <c r="D475" s="13" t="s">
        <v>1047</v>
      </c>
    </row>
    <row r="476" spans="1:4" x14ac:dyDescent="0.25">
      <c r="A476" s="1">
        <v>45597</v>
      </c>
      <c r="B476" t="s">
        <v>596</v>
      </c>
      <c r="C476">
        <v>0</v>
      </c>
      <c r="D476" s="13" t="s">
        <v>1431</v>
      </c>
    </row>
    <row r="477" spans="1:4" x14ac:dyDescent="0.25">
      <c r="A477" s="1">
        <v>45748</v>
      </c>
      <c r="B477" t="s">
        <v>596</v>
      </c>
      <c r="C477">
        <v>3</v>
      </c>
      <c r="D477" s="13" t="s">
        <v>1430</v>
      </c>
    </row>
    <row r="478" spans="1:4" x14ac:dyDescent="0.25">
      <c r="A478" s="1">
        <v>45658</v>
      </c>
      <c r="B478" t="s">
        <v>596</v>
      </c>
      <c r="C478">
        <v>6</v>
      </c>
      <c r="D478" s="13" t="s">
        <v>827</v>
      </c>
    </row>
    <row r="479" spans="1:4" x14ac:dyDescent="0.25">
      <c r="A479" s="1">
        <v>45689</v>
      </c>
      <c r="B479" t="s">
        <v>596</v>
      </c>
      <c r="C479">
        <v>6</v>
      </c>
      <c r="D479" s="13" t="s">
        <v>1048</v>
      </c>
    </row>
    <row r="480" spans="1:4" x14ac:dyDescent="0.25">
      <c r="A480" s="1">
        <v>45717</v>
      </c>
      <c r="B480" t="s">
        <v>596</v>
      </c>
      <c r="C480">
        <v>2</v>
      </c>
      <c r="D480" s="13" t="s">
        <v>1159</v>
      </c>
    </row>
    <row r="481" spans="1:4" x14ac:dyDescent="0.25">
      <c r="A481" s="1">
        <v>45627</v>
      </c>
      <c r="B481" t="s">
        <v>596</v>
      </c>
      <c r="C481">
        <v>0</v>
      </c>
      <c r="D481" s="13" t="s">
        <v>1429</v>
      </c>
    </row>
    <row r="482" spans="1:4" x14ac:dyDescent="0.25">
      <c r="A482" s="1">
        <v>45627</v>
      </c>
      <c r="B482" t="s">
        <v>601</v>
      </c>
      <c r="C482">
        <v>0</v>
      </c>
      <c r="D482" s="13" t="s">
        <v>1433</v>
      </c>
    </row>
    <row r="483" spans="1:4" x14ac:dyDescent="0.25">
      <c r="A483" s="1">
        <v>45717</v>
      </c>
      <c r="B483" t="s">
        <v>601</v>
      </c>
      <c r="C483">
        <v>1</v>
      </c>
      <c r="D483" s="13" t="s">
        <v>1160</v>
      </c>
    </row>
    <row r="484" spans="1:4" x14ac:dyDescent="0.25">
      <c r="A484" s="1">
        <v>45597</v>
      </c>
      <c r="B484" t="s">
        <v>601</v>
      </c>
      <c r="C484">
        <v>0</v>
      </c>
      <c r="D484" s="13" t="s">
        <v>1434</v>
      </c>
    </row>
    <row r="485" spans="1:4" x14ac:dyDescent="0.25">
      <c r="A485" s="1">
        <v>45689</v>
      </c>
      <c r="B485" t="s">
        <v>601</v>
      </c>
      <c r="C485">
        <v>0</v>
      </c>
      <c r="D485" s="13" t="s">
        <v>1049</v>
      </c>
    </row>
    <row r="486" spans="1:4" x14ac:dyDescent="0.25">
      <c r="A486" s="1">
        <v>45748</v>
      </c>
      <c r="B486" t="s">
        <v>601</v>
      </c>
      <c r="C486">
        <v>0</v>
      </c>
      <c r="D486" s="13" t="s">
        <v>1432</v>
      </c>
    </row>
    <row r="487" spans="1:4" x14ac:dyDescent="0.25">
      <c r="A487" s="1">
        <v>45658</v>
      </c>
      <c r="B487" t="s">
        <v>601</v>
      </c>
      <c r="C487">
        <v>0</v>
      </c>
      <c r="D487" s="13" t="s">
        <v>828</v>
      </c>
    </row>
    <row r="488" spans="1:4" x14ac:dyDescent="0.25">
      <c r="A488" s="1">
        <v>45717</v>
      </c>
      <c r="B488" t="s">
        <v>606</v>
      </c>
      <c r="C488">
        <v>0</v>
      </c>
      <c r="D488" s="13" t="s">
        <v>1161</v>
      </c>
    </row>
    <row r="489" spans="1:4" x14ac:dyDescent="0.25">
      <c r="A489" s="1">
        <v>45658</v>
      </c>
      <c r="B489" t="s">
        <v>606</v>
      </c>
      <c r="C489">
        <v>3</v>
      </c>
      <c r="D489" s="13" t="s">
        <v>829</v>
      </c>
    </row>
    <row r="490" spans="1:4" x14ac:dyDescent="0.25">
      <c r="A490" s="1">
        <v>45627</v>
      </c>
      <c r="B490" t="s">
        <v>606</v>
      </c>
      <c r="C490">
        <v>6</v>
      </c>
      <c r="D490" s="13" t="s">
        <v>1436</v>
      </c>
    </row>
    <row r="491" spans="1:4" x14ac:dyDescent="0.25">
      <c r="A491" s="1">
        <v>45597</v>
      </c>
      <c r="B491" t="s">
        <v>606</v>
      </c>
      <c r="C491">
        <v>4</v>
      </c>
      <c r="D491" s="13" t="s">
        <v>1435</v>
      </c>
    </row>
    <row r="492" spans="1:4" x14ac:dyDescent="0.25">
      <c r="A492" s="1">
        <v>45689</v>
      </c>
      <c r="B492" t="s">
        <v>606</v>
      </c>
      <c r="C492">
        <v>4</v>
      </c>
      <c r="D492" s="13" t="s">
        <v>1050</v>
      </c>
    </row>
    <row r="493" spans="1:4" x14ac:dyDescent="0.25">
      <c r="A493" s="1">
        <v>45748</v>
      </c>
      <c r="B493" t="s">
        <v>606</v>
      </c>
      <c r="C493">
        <v>0</v>
      </c>
      <c r="D493" s="13" t="s">
        <v>1437</v>
      </c>
    </row>
    <row r="494" spans="1:4" x14ac:dyDescent="0.25">
      <c r="A494" s="1">
        <v>45689</v>
      </c>
      <c r="B494" t="s">
        <v>611</v>
      </c>
      <c r="C494">
        <v>0</v>
      </c>
      <c r="D494" s="13" t="s">
        <v>1051</v>
      </c>
    </row>
    <row r="495" spans="1:4" x14ac:dyDescent="0.25">
      <c r="A495" s="1">
        <v>45748</v>
      </c>
      <c r="B495" t="s">
        <v>611</v>
      </c>
      <c r="C495">
        <v>0</v>
      </c>
      <c r="D495" s="13" t="s">
        <v>1440</v>
      </c>
    </row>
    <row r="496" spans="1:4" x14ac:dyDescent="0.25">
      <c r="A496" s="1">
        <v>45717</v>
      </c>
      <c r="B496" t="s">
        <v>611</v>
      </c>
      <c r="C496">
        <v>0</v>
      </c>
      <c r="D496" s="13" t="s">
        <v>1162</v>
      </c>
    </row>
    <row r="497" spans="1:4" x14ac:dyDescent="0.25">
      <c r="A497" s="1">
        <v>45597</v>
      </c>
      <c r="B497" t="s">
        <v>611</v>
      </c>
      <c r="C497">
        <v>0</v>
      </c>
      <c r="D497" s="13" t="s">
        <v>1438</v>
      </c>
    </row>
    <row r="498" spans="1:4" x14ac:dyDescent="0.25">
      <c r="A498" s="1">
        <v>45627</v>
      </c>
      <c r="B498" t="s">
        <v>611</v>
      </c>
      <c r="C498">
        <v>0</v>
      </c>
      <c r="D498" s="13" t="s">
        <v>1439</v>
      </c>
    </row>
    <row r="499" spans="1:4" x14ac:dyDescent="0.25">
      <c r="A499" s="1">
        <v>45658</v>
      </c>
      <c r="B499" t="s">
        <v>611</v>
      </c>
      <c r="C499">
        <v>0</v>
      </c>
      <c r="D499" s="13" t="s">
        <v>830</v>
      </c>
    </row>
    <row r="500" spans="1:4" x14ac:dyDescent="0.25">
      <c r="A500" s="1">
        <v>45658</v>
      </c>
      <c r="B500" t="s">
        <v>616</v>
      </c>
      <c r="C500">
        <v>0</v>
      </c>
      <c r="D500" s="13" t="s">
        <v>831</v>
      </c>
    </row>
    <row r="501" spans="1:4" x14ac:dyDescent="0.25">
      <c r="A501" s="1">
        <v>45627</v>
      </c>
      <c r="B501" t="s">
        <v>616</v>
      </c>
      <c r="C501">
        <v>0</v>
      </c>
      <c r="D501" s="13" t="s">
        <v>1443</v>
      </c>
    </row>
    <row r="502" spans="1:4" x14ac:dyDescent="0.25">
      <c r="A502" s="1">
        <v>45597</v>
      </c>
      <c r="B502" t="s">
        <v>616</v>
      </c>
      <c r="C502">
        <v>0</v>
      </c>
      <c r="D502" s="13" t="s">
        <v>1441</v>
      </c>
    </row>
    <row r="503" spans="1:4" x14ac:dyDescent="0.25">
      <c r="A503" s="1">
        <v>45717</v>
      </c>
      <c r="B503" t="s">
        <v>616</v>
      </c>
      <c r="C503">
        <v>0</v>
      </c>
      <c r="D503" s="13" t="s">
        <v>1163</v>
      </c>
    </row>
    <row r="504" spans="1:4" x14ac:dyDescent="0.25">
      <c r="A504" s="1">
        <v>45748</v>
      </c>
      <c r="B504" t="s">
        <v>616</v>
      </c>
      <c r="C504">
        <v>0</v>
      </c>
      <c r="D504" s="13" t="s">
        <v>1442</v>
      </c>
    </row>
    <row r="505" spans="1:4" x14ac:dyDescent="0.25">
      <c r="A505" s="1">
        <v>45689</v>
      </c>
      <c r="B505" t="s">
        <v>616</v>
      </c>
      <c r="C505">
        <v>0</v>
      </c>
      <c r="D505" s="13" t="s">
        <v>1052</v>
      </c>
    </row>
    <row r="506" spans="1:4" x14ac:dyDescent="0.25">
      <c r="A506" s="1">
        <v>45597</v>
      </c>
      <c r="B506" t="s">
        <v>622</v>
      </c>
      <c r="C506">
        <v>0</v>
      </c>
      <c r="D506" s="13" t="s">
        <v>1444</v>
      </c>
    </row>
    <row r="507" spans="1:4" x14ac:dyDescent="0.25">
      <c r="A507" s="1">
        <v>45627</v>
      </c>
      <c r="B507" t="s">
        <v>622</v>
      </c>
      <c r="C507">
        <v>0</v>
      </c>
      <c r="D507" s="13" t="s">
        <v>1445</v>
      </c>
    </row>
    <row r="508" spans="1:4" x14ac:dyDescent="0.25">
      <c r="A508" s="1">
        <v>45689</v>
      </c>
      <c r="B508" t="s">
        <v>622</v>
      </c>
      <c r="C508">
        <v>185</v>
      </c>
      <c r="D508" s="13" t="s">
        <v>1053</v>
      </c>
    </row>
    <row r="509" spans="1:4" x14ac:dyDescent="0.25">
      <c r="A509" s="1">
        <v>45658</v>
      </c>
      <c r="B509" t="s">
        <v>622</v>
      </c>
      <c r="C509">
        <v>97</v>
      </c>
      <c r="D509" s="13" t="s">
        <v>832</v>
      </c>
    </row>
    <row r="510" spans="1:4" x14ac:dyDescent="0.25">
      <c r="A510" s="1">
        <v>45748</v>
      </c>
      <c r="B510" t="s">
        <v>622</v>
      </c>
      <c r="C510">
        <v>158</v>
      </c>
      <c r="D510" s="13" t="s">
        <v>1446</v>
      </c>
    </row>
    <row r="511" spans="1:4" x14ac:dyDescent="0.25">
      <c r="A511" s="1">
        <v>45717</v>
      </c>
      <c r="B511" t="s">
        <v>622</v>
      </c>
      <c r="C511">
        <v>147</v>
      </c>
      <c r="D511" s="13" t="s">
        <v>1164</v>
      </c>
    </row>
    <row r="512" spans="1:4" x14ac:dyDescent="0.25">
      <c r="A512" s="1">
        <v>45627</v>
      </c>
      <c r="B512" t="s">
        <v>627</v>
      </c>
      <c r="C512">
        <v>0</v>
      </c>
      <c r="D512" s="13" t="s">
        <v>1449</v>
      </c>
    </row>
    <row r="513" spans="1:4" x14ac:dyDescent="0.25">
      <c r="A513" s="1">
        <v>45597</v>
      </c>
      <c r="B513" t="s">
        <v>627</v>
      </c>
      <c r="C513">
        <v>0</v>
      </c>
      <c r="D513" s="13" t="s">
        <v>1447</v>
      </c>
    </row>
    <row r="514" spans="1:4" x14ac:dyDescent="0.25">
      <c r="A514" s="1">
        <v>45658</v>
      </c>
      <c r="B514" t="s">
        <v>627</v>
      </c>
      <c r="C514">
        <v>0</v>
      </c>
      <c r="D514" s="13" t="s">
        <v>833</v>
      </c>
    </row>
    <row r="515" spans="1:4" x14ac:dyDescent="0.25">
      <c r="A515" s="1">
        <v>45689</v>
      </c>
      <c r="B515" t="s">
        <v>627</v>
      </c>
      <c r="C515">
        <v>0</v>
      </c>
      <c r="D515" s="13" t="s">
        <v>1054</v>
      </c>
    </row>
    <row r="516" spans="1:4" x14ac:dyDescent="0.25">
      <c r="A516" s="1">
        <v>45717</v>
      </c>
      <c r="B516" t="s">
        <v>627</v>
      </c>
      <c r="C516">
        <v>0</v>
      </c>
      <c r="D516" s="13" t="s">
        <v>1165</v>
      </c>
    </row>
    <row r="517" spans="1:4" x14ac:dyDescent="0.25">
      <c r="A517" s="1">
        <v>45748</v>
      </c>
      <c r="B517" t="s">
        <v>627</v>
      </c>
      <c r="C517">
        <v>0</v>
      </c>
      <c r="D517" s="13" t="s">
        <v>1448</v>
      </c>
    </row>
    <row r="518" spans="1:4" x14ac:dyDescent="0.25">
      <c r="A518" s="1">
        <v>45748</v>
      </c>
      <c r="B518" t="s">
        <v>632</v>
      </c>
      <c r="C518">
        <v>0</v>
      </c>
      <c r="D518" s="13" t="s">
        <v>1450</v>
      </c>
    </row>
    <row r="519" spans="1:4" x14ac:dyDescent="0.25">
      <c r="A519" s="1">
        <v>45597</v>
      </c>
      <c r="B519" t="s">
        <v>632</v>
      </c>
      <c r="C519">
        <v>0</v>
      </c>
      <c r="D519" s="13" t="s">
        <v>1452</v>
      </c>
    </row>
    <row r="520" spans="1:4" x14ac:dyDescent="0.25">
      <c r="A520" s="1">
        <v>45689</v>
      </c>
      <c r="B520" t="s">
        <v>632</v>
      </c>
      <c r="C520">
        <v>0</v>
      </c>
      <c r="D520" s="13" t="s">
        <v>1055</v>
      </c>
    </row>
    <row r="521" spans="1:4" x14ac:dyDescent="0.25">
      <c r="A521" s="1">
        <v>45658</v>
      </c>
      <c r="B521" t="s">
        <v>632</v>
      </c>
      <c r="C521">
        <v>0</v>
      </c>
      <c r="D521" s="13" t="s">
        <v>834</v>
      </c>
    </row>
    <row r="522" spans="1:4" x14ac:dyDescent="0.25">
      <c r="A522" s="1">
        <v>45627</v>
      </c>
      <c r="B522" t="s">
        <v>632</v>
      </c>
      <c r="C522">
        <v>0</v>
      </c>
      <c r="D522" s="13" t="s">
        <v>1451</v>
      </c>
    </row>
    <row r="523" spans="1:4" x14ac:dyDescent="0.25">
      <c r="A523" s="1">
        <v>45717</v>
      </c>
      <c r="B523" t="s">
        <v>632</v>
      </c>
      <c r="C523">
        <v>0</v>
      </c>
      <c r="D523" s="13" t="s">
        <v>1166</v>
      </c>
    </row>
    <row r="524" spans="1:4" x14ac:dyDescent="0.25">
      <c r="A524" s="1">
        <v>45689</v>
      </c>
      <c r="B524" t="s">
        <v>634</v>
      </c>
      <c r="C524">
        <v>8</v>
      </c>
      <c r="D524" s="13" t="s">
        <v>1056</v>
      </c>
    </row>
    <row r="525" spans="1:4" x14ac:dyDescent="0.25">
      <c r="A525" s="1">
        <v>45627</v>
      </c>
      <c r="B525" t="s">
        <v>634</v>
      </c>
      <c r="C525">
        <v>2</v>
      </c>
      <c r="D525" s="13" t="s">
        <v>1453</v>
      </c>
    </row>
    <row r="526" spans="1:4" x14ac:dyDescent="0.25">
      <c r="A526" s="1">
        <v>45748</v>
      </c>
      <c r="B526" t="s">
        <v>634</v>
      </c>
      <c r="C526">
        <v>8</v>
      </c>
      <c r="D526" s="13" t="s">
        <v>1455</v>
      </c>
    </row>
    <row r="527" spans="1:4" x14ac:dyDescent="0.25">
      <c r="A527" s="1">
        <v>45658</v>
      </c>
      <c r="B527" t="s">
        <v>634</v>
      </c>
      <c r="C527">
        <v>2</v>
      </c>
      <c r="D527" s="13" t="s">
        <v>835</v>
      </c>
    </row>
    <row r="528" spans="1:4" x14ac:dyDescent="0.25">
      <c r="A528" s="1">
        <v>45717</v>
      </c>
      <c r="B528" t="s">
        <v>634</v>
      </c>
      <c r="C528">
        <v>6</v>
      </c>
      <c r="D528" s="13" t="s">
        <v>1167</v>
      </c>
    </row>
    <row r="529" spans="1:4" x14ac:dyDescent="0.25">
      <c r="A529" s="1">
        <v>45597</v>
      </c>
      <c r="B529" t="s">
        <v>634</v>
      </c>
      <c r="C529">
        <v>5</v>
      </c>
      <c r="D529" s="13" t="s">
        <v>1454</v>
      </c>
    </row>
    <row r="530" spans="1:4" x14ac:dyDescent="0.25">
      <c r="A530" s="1">
        <v>45717</v>
      </c>
      <c r="B530" t="s">
        <v>639</v>
      </c>
      <c r="C530">
        <v>0</v>
      </c>
      <c r="D530" s="13" t="s">
        <v>1168</v>
      </c>
    </row>
    <row r="531" spans="1:4" x14ac:dyDescent="0.25">
      <c r="A531" s="1">
        <v>45689</v>
      </c>
      <c r="B531" t="s">
        <v>639</v>
      </c>
      <c r="C531">
        <v>0</v>
      </c>
      <c r="D531" s="13" t="s">
        <v>1057</v>
      </c>
    </row>
    <row r="532" spans="1:4" x14ac:dyDescent="0.25">
      <c r="A532" s="1">
        <v>45748</v>
      </c>
      <c r="B532" t="s">
        <v>639</v>
      </c>
      <c r="C532">
        <v>0</v>
      </c>
      <c r="D532" s="13" t="s">
        <v>1456</v>
      </c>
    </row>
    <row r="533" spans="1:4" x14ac:dyDescent="0.25">
      <c r="A533" s="1">
        <v>45627</v>
      </c>
      <c r="B533" t="s">
        <v>639</v>
      </c>
      <c r="C533">
        <v>0</v>
      </c>
      <c r="D533" s="13" t="s">
        <v>1457</v>
      </c>
    </row>
    <row r="534" spans="1:4" x14ac:dyDescent="0.25">
      <c r="A534" s="1">
        <v>45658</v>
      </c>
      <c r="B534" t="s">
        <v>639</v>
      </c>
      <c r="C534">
        <v>0</v>
      </c>
      <c r="D534" s="13" t="s">
        <v>836</v>
      </c>
    </row>
    <row r="535" spans="1:4" x14ac:dyDescent="0.25">
      <c r="A535" s="1">
        <v>45597</v>
      </c>
      <c r="B535" t="s">
        <v>639</v>
      </c>
      <c r="C535">
        <v>0</v>
      </c>
      <c r="D535" s="13" t="s">
        <v>1458</v>
      </c>
    </row>
    <row r="536" spans="1:4" x14ac:dyDescent="0.25">
      <c r="A536" s="1">
        <v>45689</v>
      </c>
      <c r="B536" t="s">
        <v>645</v>
      </c>
      <c r="C536">
        <v>0</v>
      </c>
      <c r="D536" s="13" t="s">
        <v>1058</v>
      </c>
    </row>
    <row r="537" spans="1:4" x14ac:dyDescent="0.25">
      <c r="A537" s="1">
        <v>45627</v>
      </c>
      <c r="B537" t="s">
        <v>645</v>
      </c>
      <c r="C537">
        <v>0</v>
      </c>
      <c r="D537" s="13" t="s">
        <v>1460</v>
      </c>
    </row>
    <row r="538" spans="1:4" x14ac:dyDescent="0.25">
      <c r="A538" s="1">
        <v>45658</v>
      </c>
      <c r="B538" t="s">
        <v>645</v>
      </c>
      <c r="C538">
        <v>0</v>
      </c>
      <c r="D538" s="13" t="s">
        <v>837</v>
      </c>
    </row>
    <row r="539" spans="1:4" x14ac:dyDescent="0.25">
      <c r="A539" s="1">
        <v>45748</v>
      </c>
      <c r="B539" t="s">
        <v>645</v>
      </c>
      <c r="C539">
        <v>0</v>
      </c>
      <c r="D539" s="13" t="s">
        <v>1459</v>
      </c>
    </row>
    <row r="540" spans="1:4" x14ac:dyDescent="0.25">
      <c r="A540" s="1">
        <v>45597</v>
      </c>
      <c r="B540" t="s">
        <v>645</v>
      </c>
      <c r="C540">
        <v>0</v>
      </c>
      <c r="D540" s="13" t="s">
        <v>1461</v>
      </c>
    </row>
    <row r="541" spans="1:4" x14ac:dyDescent="0.25">
      <c r="A541" s="1">
        <v>45717</v>
      </c>
      <c r="B541" t="s">
        <v>645</v>
      </c>
      <c r="C541">
        <v>0</v>
      </c>
      <c r="D541" s="13" t="s">
        <v>1169</v>
      </c>
    </row>
    <row r="542" spans="1:4" x14ac:dyDescent="0.25">
      <c r="A542" s="1">
        <v>45748</v>
      </c>
      <c r="B542" t="s">
        <v>650</v>
      </c>
      <c r="C542">
        <v>0</v>
      </c>
      <c r="D542" s="13" t="s">
        <v>1464</v>
      </c>
    </row>
    <row r="543" spans="1:4" x14ac:dyDescent="0.25">
      <c r="A543" s="1">
        <v>45717</v>
      </c>
      <c r="B543" t="s">
        <v>650</v>
      </c>
      <c r="C543">
        <v>0</v>
      </c>
      <c r="D543" s="13" t="s">
        <v>1170</v>
      </c>
    </row>
    <row r="544" spans="1:4" x14ac:dyDescent="0.25">
      <c r="A544" s="1">
        <v>45689</v>
      </c>
      <c r="B544" t="s">
        <v>650</v>
      </c>
      <c r="C544">
        <v>0</v>
      </c>
      <c r="D544" s="13" t="s">
        <v>1059</v>
      </c>
    </row>
    <row r="545" spans="1:4" x14ac:dyDescent="0.25">
      <c r="A545" s="1">
        <v>45658</v>
      </c>
      <c r="B545" t="s">
        <v>650</v>
      </c>
      <c r="C545">
        <v>0</v>
      </c>
      <c r="D545" s="13" t="s">
        <v>838</v>
      </c>
    </row>
    <row r="546" spans="1:4" x14ac:dyDescent="0.25">
      <c r="A546" s="1">
        <v>45627</v>
      </c>
      <c r="B546" t="s">
        <v>650</v>
      </c>
      <c r="C546">
        <v>0</v>
      </c>
      <c r="D546" s="13" t="s">
        <v>1462</v>
      </c>
    </row>
    <row r="547" spans="1:4" x14ac:dyDescent="0.25">
      <c r="A547" s="1">
        <v>45597</v>
      </c>
      <c r="B547" t="s">
        <v>650</v>
      </c>
      <c r="C547">
        <v>0</v>
      </c>
      <c r="D547" s="13" t="s">
        <v>1463</v>
      </c>
    </row>
    <row r="548" spans="1:4" x14ac:dyDescent="0.25">
      <c r="A548" s="1">
        <v>45627</v>
      </c>
      <c r="B548" t="s">
        <v>655</v>
      </c>
      <c r="C548">
        <v>0</v>
      </c>
      <c r="D548" s="13" t="s">
        <v>1466</v>
      </c>
    </row>
    <row r="549" spans="1:4" x14ac:dyDescent="0.25">
      <c r="A549" s="1">
        <v>45658</v>
      </c>
      <c r="B549" t="s">
        <v>655</v>
      </c>
      <c r="C549">
        <v>0</v>
      </c>
      <c r="D549" s="13" t="s">
        <v>839</v>
      </c>
    </row>
    <row r="550" spans="1:4" x14ac:dyDescent="0.25">
      <c r="A550" s="1">
        <v>45597</v>
      </c>
      <c r="B550" t="s">
        <v>655</v>
      </c>
      <c r="C550">
        <v>0</v>
      </c>
      <c r="D550" s="13" t="s">
        <v>1467</v>
      </c>
    </row>
    <row r="551" spans="1:4" x14ac:dyDescent="0.25">
      <c r="A551" s="1">
        <v>45689</v>
      </c>
      <c r="B551" t="s">
        <v>655</v>
      </c>
      <c r="C551">
        <v>0</v>
      </c>
      <c r="D551" s="13" t="s">
        <v>1060</v>
      </c>
    </row>
    <row r="552" spans="1:4" x14ac:dyDescent="0.25">
      <c r="A552" s="1">
        <v>45748</v>
      </c>
      <c r="B552" t="s">
        <v>655</v>
      </c>
      <c r="C552">
        <v>0</v>
      </c>
      <c r="D552" s="13" t="s">
        <v>1465</v>
      </c>
    </row>
    <row r="553" spans="1:4" x14ac:dyDescent="0.25">
      <c r="A553" s="1">
        <v>45717</v>
      </c>
      <c r="B553" t="s">
        <v>655</v>
      </c>
      <c r="C553">
        <v>0</v>
      </c>
      <c r="D553" s="13" t="s">
        <v>1171</v>
      </c>
    </row>
    <row r="554" spans="1:4" x14ac:dyDescent="0.25">
      <c r="A554" s="1">
        <v>45748</v>
      </c>
      <c r="B554" t="s">
        <v>660</v>
      </c>
      <c r="C554">
        <v>0</v>
      </c>
      <c r="D554" s="13" t="s">
        <v>1470</v>
      </c>
    </row>
    <row r="555" spans="1:4" x14ac:dyDescent="0.25">
      <c r="A555" s="1">
        <v>45597</v>
      </c>
      <c r="B555" t="s">
        <v>660</v>
      </c>
      <c r="C555">
        <v>0</v>
      </c>
      <c r="D555" s="13" t="s">
        <v>1469</v>
      </c>
    </row>
    <row r="556" spans="1:4" x14ac:dyDescent="0.25">
      <c r="A556" s="1">
        <v>45689</v>
      </c>
      <c r="B556" t="s">
        <v>660</v>
      </c>
      <c r="C556">
        <v>0</v>
      </c>
      <c r="D556" s="13" t="s">
        <v>1061</v>
      </c>
    </row>
    <row r="557" spans="1:4" x14ac:dyDescent="0.25">
      <c r="A557" s="1">
        <v>45627</v>
      </c>
      <c r="B557" t="s">
        <v>660</v>
      </c>
      <c r="C557">
        <v>0</v>
      </c>
      <c r="D557" s="13" t="s">
        <v>1468</v>
      </c>
    </row>
    <row r="558" spans="1:4" x14ac:dyDescent="0.25">
      <c r="A558" s="1">
        <v>45658</v>
      </c>
      <c r="B558" t="s">
        <v>660</v>
      </c>
      <c r="C558">
        <v>0</v>
      </c>
      <c r="D558" s="13" t="s">
        <v>840</v>
      </c>
    </row>
    <row r="559" spans="1:4" x14ac:dyDescent="0.25">
      <c r="A559" s="1">
        <v>45717</v>
      </c>
      <c r="B559" t="s">
        <v>660</v>
      </c>
      <c r="C559">
        <v>0</v>
      </c>
      <c r="D559" s="13" t="s">
        <v>1172</v>
      </c>
    </row>
    <row r="560" spans="1:4" x14ac:dyDescent="0.25">
      <c r="A560" s="1">
        <v>45627</v>
      </c>
      <c r="B560" t="s">
        <v>665</v>
      </c>
      <c r="C560">
        <v>0</v>
      </c>
      <c r="D560" s="13" t="s">
        <v>1472</v>
      </c>
    </row>
    <row r="561" spans="1:4" x14ac:dyDescent="0.25">
      <c r="A561" s="1">
        <v>45689</v>
      </c>
      <c r="B561" t="s">
        <v>665</v>
      </c>
      <c r="C561">
        <v>0</v>
      </c>
      <c r="D561" s="13" t="s">
        <v>1062</v>
      </c>
    </row>
    <row r="562" spans="1:4" x14ac:dyDescent="0.25">
      <c r="A562" s="1">
        <v>45717</v>
      </c>
      <c r="B562" t="s">
        <v>665</v>
      </c>
      <c r="C562">
        <v>0</v>
      </c>
      <c r="D562" s="13" t="s">
        <v>1173</v>
      </c>
    </row>
    <row r="563" spans="1:4" x14ac:dyDescent="0.25">
      <c r="A563" s="1">
        <v>45658</v>
      </c>
      <c r="B563" t="s">
        <v>665</v>
      </c>
      <c r="C563">
        <v>0</v>
      </c>
      <c r="D563" s="13" t="s">
        <v>841</v>
      </c>
    </row>
    <row r="564" spans="1:4" x14ac:dyDescent="0.25">
      <c r="A564" s="1">
        <v>45597</v>
      </c>
      <c r="B564" t="s">
        <v>665</v>
      </c>
      <c r="C564">
        <v>0</v>
      </c>
      <c r="D564" s="13" t="s">
        <v>1473</v>
      </c>
    </row>
    <row r="565" spans="1:4" x14ac:dyDescent="0.25">
      <c r="A565" s="1">
        <v>45748</v>
      </c>
      <c r="B565" t="s">
        <v>665</v>
      </c>
      <c r="C565">
        <v>0</v>
      </c>
      <c r="D565" s="13" t="s">
        <v>1471</v>
      </c>
    </row>
    <row r="566" spans="1:4" x14ac:dyDescent="0.25">
      <c r="A566" s="1">
        <v>45597</v>
      </c>
      <c r="B566" t="s">
        <v>674</v>
      </c>
      <c r="C566">
        <v>0</v>
      </c>
      <c r="D566" s="13" t="s">
        <v>1476</v>
      </c>
    </row>
    <row r="567" spans="1:4" x14ac:dyDescent="0.25">
      <c r="A567" s="1">
        <v>45748</v>
      </c>
      <c r="B567" t="s">
        <v>674</v>
      </c>
      <c r="C567">
        <v>0</v>
      </c>
      <c r="D567" s="13" t="s">
        <v>1474</v>
      </c>
    </row>
    <row r="568" spans="1:4" x14ac:dyDescent="0.25">
      <c r="A568" s="1">
        <v>45627</v>
      </c>
      <c r="B568" t="s">
        <v>674</v>
      </c>
      <c r="C568">
        <v>0</v>
      </c>
      <c r="D568" s="13" t="s">
        <v>1475</v>
      </c>
    </row>
    <row r="569" spans="1:4" x14ac:dyDescent="0.25">
      <c r="A569" s="1">
        <v>45717</v>
      </c>
      <c r="B569" t="s">
        <v>674</v>
      </c>
      <c r="C569">
        <v>0</v>
      </c>
      <c r="D569" s="13" t="s">
        <v>1174</v>
      </c>
    </row>
    <row r="570" spans="1:4" x14ac:dyDescent="0.25">
      <c r="A570" s="1">
        <v>45658</v>
      </c>
      <c r="B570" t="s">
        <v>674</v>
      </c>
      <c r="C570">
        <v>0</v>
      </c>
      <c r="D570" s="13" t="s">
        <v>842</v>
      </c>
    </row>
    <row r="571" spans="1:4" x14ac:dyDescent="0.25">
      <c r="A571" s="1">
        <v>45689</v>
      </c>
      <c r="B571" t="s">
        <v>674</v>
      </c>
      <c r="C571">
        <v>0</v>
      </c>
      <c r="D571" s="13" t="s">
        <v>1063</v>
      </c>
    </row>
    <row r="572" spans="1:4" x14ac:dyDescent="0.25">
      <c r="A572" s="1">
        <v>45689</v>
      </c>
      <c r="B572" t="s">
        <v>677</v>
      </c>
      <c r="C572">
        <v>0</v>
      </c>
      <c r="D572" s="13" t="s">
        <v>1064</v>
      </c>
    </row>
    <row r="573" spans="1:4" x14ac:dyDescent="0.25">
      <c r="A573" s="1">
        <v>45597</v>
      </c>
      <c r="B573" t="s">
        <v>677</v>
      </c>
      <c r="C573">
        <v>0</v>
      </c>
      <c r="D573" s="13" t="s">
        <v>1477</v>
      </c>
    </row>
    <row r="574" spans="1:4" x14ac:dyDescent="0.25">
      <c r="A574" s="1">
        <v>45627</v>
      </c>
      <c r="B574" t="s">
        <v>677</v>
      </c>
      <c r="C574">
        <v>0</v>
      </c>
      <c r="D574" s="13" t="s">
        <v>1479</v>
      </c>
    </row>
    <row r="575" spans="1:4" x14ac:dyDescent="0.25">
      <c r="A575" s="1">
        <v>45658</v>
      </c>
      <c r="B575" t="s">
        <v>677</v>
      </c>
      <c r="C575">
        <v>0</v>
      </c>
      <c r="D575" s="13" t="s">
        <v>843</v>
      </c>
    </row>
    <row r="576" spans="1:4" x14ac:dyDescent="0.25">
      <c r="A576" s="1">
        <v>45717</v>
      </c>
      <c r="B576" t="s">
        <v>677</v>
      </c>
      <c r="C576">
        <v>0</v>
      </c>
      <c r="D576" s="13" t="s">
        <v>1175</v>
      </c>
    </row>
    <row r="577" spans="1:4" x14ac:dyDescent="0.25">
      <c r="A577" s="1">
        <v>45748</v>
      </c>
      <c r="B577" t="s">
        <v>677</v>
      </c>
      <c r="C577">
        <v>0</v>
      </c>
      <c r="D577" s="13" t="s">
        <v>1478</v>
      </c>
    </row>
    <row r="578" spans="1:4" x14ac:dyDescent="0.25">
      <c r="A578" s="1">
        <v>45748</v>
      </c>
      <c r="B578" t="s">
        <v>682</v>
      </c>
      <c r="C578">
        <v>1</v>
      </c>
      <c r="D578" s="13" t="s">
        <v>1480</v>
      </c>
    </row>
    <row r="579" spans="1:4" x14ac:dyDescent="0.25">
      <c r="A579" s="1">
        <v>45717</v>
      </c>
      <c r="B579" t="s">
        <v>682</v>
      </c>
      <c r="C579">
        <v>6</v>
      </c>
      <c r="D579" s="13" t="s">
        <v>1176</v>
      </c>
    </row>
    <row r="580" spans="1:4" x14ac:dyDescent="0.25">
      <c r="A580" s="1">
        <v>45658</v>
      </c>
      <c r="B580" t="s">
        <v>682</v>
      </c>
      <c r="C580">
        <v>0</v>
      </c>
      <c r="D580" s="13" t="s">
        <v>844</v>
      </c>
    </row>
    <row r="581" spans="1:4" x14ac:dyDescent="0.25">
      <c r="A581" s="1">
        <v>45689</v>
      </c>
      <c r="B581" t="s">
        <v>682</v>
      </c>
      <c r="C581">
        <v>2</v>
      </c>
      <c r="D581" s="13" t="s">
        <v>1065</v>
      </c>
    </row>
    <row r="582" spans="1:4" x14ac:dyDescent="0.25">
      <c r="A582" s="1">
        <v>45597</v>
      </c>
      <c r="B582" t="s">
        <v>682</v>
      </c>
      <c r="C582">
        <v>1</v>
      </c>
      <c r="D582" s="13" t="s">
        <v>1482</v>
      </c>
    </row>
    <row r="583" spans="1:4" x14ac:dyDescent="0.25">
      <c r="A583" s="1">
        <v>45627</v>
      </c>
      <c r="B583" t="s">
        <v>682</v>
      </c>
      <c r="C583">
        <v>0</v>
      </c>
      <c r="D583" s="13" t="s">
        <v>1481</v>
      </c>
    </row>
    <row r="584" spans="1:4" x14ac:dyDescent="0.25">
      <c r="A584" s="1">
        <v>45689</v>
      </c>
      <c r="B584" t="s">
        <v>684</v>
      </c>
      <c r="C584">
        <v>2</v>
      </c>
      <c r="D584" s="13" t="s">
        <v>1066</v>
      </c>
    </row>
    <row r="585" spans="1:4" x14ac:dyDescent="0.25">
      <c r="A585" s="1">
        <v>45748</v>
      </c>
      <c r="B585" t="s">
        <v>684</v>
      </c>
      <c r="C585">
        <v>4</v>
      </c>
      <c r="D585" s="13" t="s">
        <v>1484</v>
      </c>
    </row>
    <row r="586" spans="1:4" x14ac:dyDescent="0.25">
      <c r="A586" s="1">
        <v>45717</v>
      </c>
      <c r="B586" t="s">
        <v>684</v>
      </c>
      <c r="C586">
        <v>1</v>
      </c>
      <c r="D586" s="13" t="s">
        <v>1177</v>
      </c>
    </row>
    <row r="587" spans="1:4" x14ac:dyDescent="0.25">
      <c r="A587" s="1">
        <v>45627</v>
      </c>
      <c r="B587" t="s">
        <v>684</v>
      </c>
      <c r="C587">
        <v>0</v>
      </c>
      <c r="D587" s="13" t="s">
        <v>1483</v>
      </c>
    </row>
    <row r="588" spans="1:4" x14ac:dyDescent="0.25">
      <c r="A588" s="1">
        <v>45597</v>
      </c>
      <c r="B588" t="s">
        <v>684</v>
      </c>
      <c r="C588">
        <v>2</v>
      </c>
      <c r="D588" s="13" t="s">
        <v>1485</v>
      </c>
    </row>
    <row r="589" spans="1:4" x14ac:dyDescent="0.25">
      <c r="A589" s="1">
        <v>45658</v>
      </c>
      <c r="B589" t="s">
        <v>684</v>
      </c>
      <c r="C589">
        <v>4</v>
      </c>
      <c r="D589" s="13" t="s">
        <v>845</v>
      </c>
    </row>
    <row r="590" spans="1:4" x14ac:dyDescent="0.25">
      <c r="A590" s="1">
        <v>45597</v>
      </c>
      <c r="B590" t="s">
        <v>686</v>
      </c>
      <c r="C590">
        <v>0</v>
      </c>
      <c r="D590" s="13" t="s">
        <v>1486</v>
      </c>
    </row>
    <row r="591" spans="1:4" x14ac:dyDescent="0.25">
      <c r="A591" s="1">
        <v>45658</v>
      </c>
      <c r="B591" t="s">
        <v>686</v>
      </c>
      <c r="C591">
        <v>0</v>
      </c>
      <c r="D591" s="13" t="s">
        <v>846</v>
      </c>
    </row>
    <row r="592" spans="1:4" x14ac:dyDescent="0.25">
      <c r="A592" s="1">
        <v>45689</v>
      </c>
      <c r="B592" t="s">
        <v>686</v>
      </c>
      <c r="C592">
        <v>0</v>
      </c>
      <c r="D592" s="13" t="s">
        <v>1067</v>
      </c>
    </row>
    <row r="593" spans="1:4" x14ac:dyDescent="0.25">
      <c r="A593" s="1">
        <v>45627</v>
      </c>
      <c r="B593" t="s">
        <v>686</v>
      </c>
      <c r="C593">
        <v>0</v>
      </c>
      <c r="D593" s="13" t="s">
        <v>1488</v>
      </c>
    </row>
    <row r="594" spans="1:4" x14ac:dyDescent="0.25">
      <c r="A594" s="1">
        <v>45748</v>
      </c>
      <c r="B594" t="s">
        <v>686</v>
      </c>
      <c r="C594">
        <v>0</v>
      </c>
      <c r="D594" s="13" t="s">
        <v>1487</v>
      </c>
    </row>
    <row r="595" spans="1:4" x14ac:dyDescent="0.25">
      <c r="A595" s="1">
        <v>45717</v>
      </c>
      <c r="B595" t="s">
        <v>686</v>
      </c>
      <c r="C595">
        <v>0</v>
      </c>
      <c r="D595" s="13" t="s">
        <v>1178</v>
      </c>
    </row>
    <row r="596" spans="1:4" x14ac:dyDescent="0.25">
      <c r="A596" s="1">
        <v>45658</v>
      </c>
      <c r="B596" t="s">
        <v>691</v>
      </c>
      <c r="C596">
        <v>10</v>
      </c>
      <c r="D596" s="13" t="s">
        <v>847</v>
      </c>
    </row>
    <row r="597" spans="1:4" x14ac:dyDescent="0.25">
      <c r="A597" s="1">
        <v>45597</v>
      </c>
      <c r="B597" t="s">
        <v>691</v>
      </c>
      <c r="C597">
        <v>11</v>
      </c>
      <c r="D597" s="13" t="s">
        <v>1491</v>
      </c>
    </row>
    <row r="598" spans="1:4" x14ac:dyDescent="0.25">
      <c r="A598" s="1">
        <v>45627</v>
      </c>
      <c r="B598" t="s">
        <v>691</v>
      </c>
      <c r="C598">
        <v>9</v>
      </c>
      <c r="D598" s="13" t="s">
        <v>1489</v>
      </c>
    </row>
    <row r="599" spans="1:4" x14ac:dyDescent="0.25">
      <c r="A599" s="1">
        <v>45689</v>
      </c>
      <c r="B599" t="s">
        <v>691</v>
      </c>
      <c r="C599">
        <v>8</v>
      </c>
      <c r="D599" s="13" t="s">
        <v>1068</v>
      </c>
    </row>
    <row r="600" spans="1:4" x14ac:dyDescent="0.25">
      <c r="A600" s="1">
        <v>45748</v>
      </c>
      <c r="B600" t="s">
        <v>691</v>
      </c>
      <c r="C600">
        <v>13</v>
      </c>
      <c r="D600" s="13" t="s">
        <v>1490</v>
      </c>
    </row>
    <row r="601" spans="1:4" x14ac:dyDescent="0.25">
      <c r="A601" s="1">
        <v>45717</v>
      </c>
      <c r="B601" t="s">
        <v>691</v>
      </c>
      <c r="C601">
        <v>10</v>
      </c>
      <c r="D601" s="13" t="s">
        <v>1179</v>
      </c>
    </row>
    <row r="602" spans="1:4" x14ac:dyDescent="0.25">
      <c r="A602" s="1">
        <v>45689</v>
      </c>
      <c r="B602" t="s">
        <v>692</v>
      </c>
      <c r="C602">
        <v>0</v>
      </c>
      <c r="D602" s="13" t="s">
        <v>1069</v>
      </c>
    </row>
    <row r="603" spans="1:4" x14ac:dyDescent="0.25">
      <c r="A603" s="1">
        <v>45748</v>
      </c>
      <c r="B603" t="s">
        <v>692</v>
      </c>
      <c r="C603">
        <v>0</v>
      </c>
      <c r="D603" s="13" t="s">
        <v>1494</v>
      </c>
    </row>
    <row r="604" spans="1:4" x14ac:dyDescent="0.25">
      <c r="A604" s="1">
        <v>45597</v>
      </c>
      <c r="B604" t="s">
        <v>692</v>
      </c>
      <c r="C604">
        <v>0</v>
      </c>
      <c r="D604" s="13" t="s">
        <v>1492</v>
      </c>
    </row>
    <row r="605" spans="1:4" x14ac:dyDescent="0.25">
      <c r="A605" s="1">
        <v>45658</v>
      </c>
      <c r="B605" t="s">
        <v>692</v>
      </c>
      <c r="C605">
        <v>0</v>
      </c>
      <c r="D605" s="13" t="s">
        <v>848</v>
      </c>
    </row>
    <row r="606" spans="1:4" x14ac:dyDescent="0.25">
      <c r="A606" s="1">
        <v>45627</v>
      </c>
      <c r="B606" t="s">
        <v>692</v>
      </c>
      <c r="C606">
        <v>0</v>
      </c>
      <c r="D606" s="13" t="s">
        <v>1493</v>
      </c>
    </row>
    <row r="607" spans="1:4" x14ac:dyDescent="0.25">
      <c r="A607" s="1">
        <v>45717</v>
      </c>
      <c r="B607" t="s">
        <v>692</v>
      </c>
      <c r="C607">
        <v>0</v>
      </c>
      <c r="D607" s="13" t="s">
        <v>1180</v>
      </c>
    </row>
    <row r="608" spans="1:4" x14ac:dyDescent="0.25">
      <c r="A608" s="1">
        <v>45717</v>
      </c>
      <c r="B608" t="s">
        <v>697</v>
      </c>
      <c r="C608">
        <v>1</v>
      </c>
      <c r="D608" s="13" t="s">
        <v>1181</v>
      </c>
    </row>
    <row r="609" spans="1:4" x14ac:dyDescent="0.25">
      <c r="A609" s="1">
        <v>45597</v>
      </c>
      <c r="B609" t="s">
        <v>697</v>
      </c>
      <c r="C609">
        <v>1</v>
      </c>
      <c r="D609" s="13" t="s">
        <v>1495</v>
      </c>
    </row>
    <row r="610" spans="1:4" x14ac:dyDescent="0.25">
      <c r="A610" s="1">
        <v>45627</v>
      </c>
      <c r="B610" t="s">
        <v>697</v>
      </c>
      <c r="C610">
        <v>1</v>
      </c>
      <c r="D610" s="13" t="s">
        <v>1496</v>
      </c>
    </row>
    <row r="611" spans="1:4" x14ac:dyDescent="0.25">
      <c r="A611" s="1">
        <v>45748</v>
      </c>
      <c r="B611" t="s">
        <v>697</v>
      </c>
      <c r="C611">
        <v>0</v>
      </c>
      <c r="D611" s="13" t="s">
        <v>1497</v>
      </c>
    </row>
    <row r="612" spans="1:4" x14ac:dyDescent="0.25">
      <c r="A612" s="1">
        <v>45689</v>
      </c>
      <c r="B612" t="s">
        <v>697</v>
      </c>
      <c r="C612">
        <v>1</v>
      </c>
      <c r="D612" s="13" t="s">
        <v>1070</v>
      </c>
    </row>
    <row r="613" spans="1:4" x14ac:dyDescent="0.25">
      <c r="A613" s="1">
        <v>45658</v>
      </c>
      <c r="B613" t="s">
        <v>697</v>
      </c>
      <c r="C613">
        <v>0</v>
      </c>
      <c r="D613" s="13" t="s">
        <v>849</v>
      </c>
    </row>
    <row r="614" spans="1:4" x14ac:dyDescent="0.25">
      <c r="A614" s="1">
        <v>45748</v>
      </c>
      <c r="B614" t="s">
        <v>702</v>
      </c>
      <c r="C614">
        <v>42</v>
      </c>
      <c r="D614" s="13" t="s">
        <v>1499</v>
      </c>
    </row>
    <row r="615" spans="1:4" x14ac:dyDescent="0.25">
      <c r="A615" s="1">
        <v>45717</v>
      </c>
      <c r="B615" t="s">
        <v>702</v>
      </c>
      <c r="C615">
        <v>16</v>
      </c>
      <c r="D615" s="13" t="s">
        <v>1182</v>
      </c>
    </row>
    <row r="616" spans="1:4" x14ac:dyDescent="0.25">
      <c r="A616" s="1">
        <v>45597</v>
      </c>
      <c r="B616" t="s">
        <v>702</v>
      </c>
      <c r="C616">
        <v>19</v>
      </c>
      <c r="D616" s="13" t="s">
        <v>1498</v>
      </c>
    </row>
    <row r="617" spans="1:4" x14ac:dyDescent="0.25">
      <c r="A617" s="1">
        <v>45627</v>
      </c>
      <c r="B617" t="s">
        <v>702</v>
      </c>
      <c r="C617">
        <v>17</v>
      </c>
      <c r="D617" s="13" t="s">
        <v>1500</v>
      </c>
    </row>
    <row r="618" spans="1:4" x14ac:dyDescent="0.25">
      <c r="A618" s="1">
        <v>45689</v>
      </c>
      <c r="B618" t="s">
        <v>702</v>
      </c>
      <c r="C618">
        <v>22</v>
      </c>
      <c r="D618" s="13" t="s">
        <v>1071</v>
      </c>
    </row>
    <row r="619" spans="1:4" x14ac:dyDescent="0.25">
      <c r="A619" s="1">
        <v>45658</v>
      </c>
      <c r="B619" t="s">
        <v>702</v>
      </c>
      <c r="C619">
        <v>16</v>
      </c>
      <c r="D619" s="13" t="s">
        <v>850</v>
      </c>
    </row>
    <row r="620" spans="1:4" x14ac:dyDescent="0.25">
      <c r="A620" s="1">
        <v>45658</v>
      </c>
      <c r="B620" t="s">
        <v>707</v>
      </c>
      <c r="C620">
        <v>0</v>
      </c>
      <c r="D620" s="13" t="s">
        <v>851</v>
      </c>
    </row>
    <row r="621" spans="1:4" x14ac:dyDescent="0.25">
      <c r="A621" s="1">
        <v>45597</v>
      </c>
      <c r="B621" t="s">
        <v>707</v>
      </c>
      <c r="C621">
        <v>0</v>
      </c>
      <c r="D621" s="13" t="s">
        <v>1502</v>
      </c>
    </row>
    <row r="622" spans="1:4" x14ac:dyDescent="0.25">
      <c r="A622" s="1">
        <v>45748</v>
      </c>
      <c r="B622" t="s">
        <v>707</v>
      </c>
      <c r="C622">
        <v>0</v>
      </c>
      <c r="D622" s="13" t="s">
        <v>1501</v>
      </c>
    </row>
    <row r="623" spans="1:4" x14ac:dyDescent="0.25">
      <c r="A623" s="1">
        <v>45717</v>
      </c>
      <c r="B623" t="s">
        <v>707</v>
      </c>
      <c r="C623">
        <v>0</v>
      </c>
      <c r="D623" s="13" t="s">
        <v>1183</v>
      </c>
    </row>
    <row r="624" spans="1:4" x14ac:dyDescent="0.25">
      <c r="A624" s="1">
        <v>45689</v>
      </c>
      <c r="B624" t="s">
        <v>707</v>
      </c>
      <c r="C624">
        <v>0</v>
      </c>
      <c r="D624" s="13" t="s">
        <v>1072</v>
      </c>
    </row>
    <row r="625" spans="1:4" x14ac:dyDescent="0.25">
      <c r="A625" s="1">
        <v>45627</v>
      </c>
      <c r="B625" t="s">
        <v>707</v>
      </c>
      <c r="C625">
        <v>0</v>
      </c>
      <c r="D625" s="13" t="s">
        <v>1503</v>
      </c>
    </row>
    <row r="626" spans="1:4" x14ac:dyDescent="0.25">
      <c r="A626" s="1">
        <v>45597</v>
      </c>
      <c r="B626" t="s">
        <v>712</v>
      </c>
      <c r="C626">
        <v>0</v>
      </c>
      <c r="D626" s="13" t="s">
        <v>1505</v>
      </c>
    </row>
    <row r="627" spans="1:4" x14ac:dyDescent="0.25">
      <c r="A627" s="1">
        <v>45689</v>
      </c>
      <c r="B627" t="s">
        <v>712</v>
      </c>
      <c r="C627">
        <v>0</v>
      </c>
      <c r="D627" s="13" t="s">
        <v>1073</v>
      </c>
    </row>
    <row r="628" spans="1:4" x14ac:dyDescent="0.25">
      <c r="A628" s="1">
        <v>45748</v>
      </c>
      <c r="B628" t="s">
        <v>712</v>
      </c>
      <c r="C628">
        <v>0</v>
      </c>
      <c r="D628" s="13" t="s">
        <v>1506</v>
      </c>
    </row>
    <row r="629" spans="1:4" x14ac:dyDescent="0.25">
      <c r="A629" s="1">
        <v>45717</v>
      </c>
      <c r="B629" t="s">
        <v>712</v>
      </c>
      <c r="C629">
        <v>0</v>
      </c>
      <c r="D629" s="13" t="s">
        <v>1184</v>
      </c>
    </row>
    <row r="630" spans="1:4" x14ac:dyDescent="0.25">
      <c r="A630" s="1">
        <v>45658</v>
      </c>
      <c r="B630" t="s">
        <v>712</v>
      </c>
      <c r="C630">
        <v>0</v>
      </c>
      <c r="D630" s="13" t="s">
        <v>852</v>
      </c>
    </row>
    <row r="631" spans="1:4" x14ac:dyDescent="0.25">
      <c r="A631" s="1">
        <v>45627</v>
      </c>
      <c r="B631" t="s">
        <v>712</v>
      </c>
      <c r="C631">
        <v>0</v>
      </c>
      <c r="D631" s="13" t="s">
        <v>1504</v>
      </c>
    </row>
    <row r="632" spans="1:4" x14ac:dyDescent="0.25">
      <c r="A632" s="1">
        <v>45627</v>
      </c>
      <c r="B632" t="s">
        <v>717</v>
      </c>
      <c r="C632">
        <v>1</v>
      </c>
      <c r="D632" s="13" t="s">
        <v>1508</v>
      </c>
    </row>
    <row r="633" spans="1:4" x14ac:dyDescent="0.25">
      <c r="A633" s="1">
        <v>45717</v>
      </c>
      <c r="B633" t="s">
        <v>717</v>
      </c>
      <c r="C633">
        <v>6</v>
      </c>
      <c r="D633" s="13" t="s">
        <v>1185</v>
      </c>
    </row>
    <row r="634" spans="1:4" x14ac:dyDescent="0.25">
      <c r="A634" s="1">
        <v>45658</v>
      </c>
      <c r="B634" t="s">
        <v>717</v>
      </c>
      <c r="C634">
        <v>1</v>
      </c>
      <c r="D634" s="13" t="s">
        <v>853</v>
      </c>
    </row>
    <row r="635" spans="1:4" x14ac:dyDescent="0.25">
      <c r="A635" s="1">
        <v>45597</v>
      </c>
      <c r="B635" t="s">
        <v>717</v>
      </c>
      <c r="C635">
        <v>0</v>
      </c>
      <c r="D635" s="13" t="s">
        <v>1507</v>
      </c>
    </row>
    <row r="636" spans="1:4" x14ac:dyDescent="0.25">
      <c r="A636" s="1">
        <v>45689</v>
      </c>
      <c r="B636" t="s">
        <v>717</v>
      </c>
      <c r="C636">
        <v>7</v>
      </c>
      <c r="D636" s="13" t="s">
        <v>1074</v>
      </c>
    </row>
    <row r="637" spans="1:4" x14ac:dyDescent="0.25">
      <c r="A637" s="1">
        <v>45748</v>
      </c>
      <c r="B637" t="s">
        <v>717</v>
      </c>
      <c r="C637">
        <v>12</v>
      </c>
      <c r="D637" s="13" t="s">
        <v>1509</v>
      </c>
    </row>
    <row r="638" spans="1:4" x14ac:dyDescent="0.25">
      <c r="A638" s="1">
        <v>45658</v>
      </c>
      <c r="B638" t="s">
        <v>722</v>
      </c>
      <c r="C638">
        <v>0</v>
      </c>
      <c r="D638" s="13" t="s">
        <v>854</v>
      </c>
    </row>
    <row r="639" spans="1:4" x14ac:dyDescent="0.25">
      <c r="A639" s="1">
        <v>45689</v>
      </c>
      <c r="B639" t="s">
        <v>722</v>
      </c>
      <c r="C639">
        <v>0</v>
      </c>
      <c r="D639" s="13" t="s">
        <v>1075</v>
      </c>
    </row>
    <row r="640" spans="1:4" x14ac:dyDescent="0.25">
      <c r="A640" s="1">
        <v>45717</v>
      </c>
      <c r="B640" t="s">
        <v>722</v>
      </c>
      <c r="C640">
        <v>0</v>
      </c>
      <c r="D640" s="13" t="s">
        <v>1186</v>
      </c>
    </row>
    <row r="641" spans="1:4" x14ac:dyDescent="0.25">
      <c r="A641" s="1">
        <v>45627</v>
      </c>
      <c r="B641" t="s">
        <v>722</v>
      </c>
      <c r="C641">
        <v>0</v>
      </c>
      <c r="D641" s="13" t="s">
        <v>1511</v>
      </c>
    </row>
    <row r="642" spans="1:4" x14ac:dyDescent="0.25">
      <c r="A642" s="1">
        <v>45597</v>
      </c>
      <c r="B642" t="s">
        <v>722</v>
      </c>
      <c r="C642">
        <v>0</v>
      </c>
      <c r="D642" s="13" t="s">
        <v>1512</v>
      </c>
    </row>
    <row r="643" spans="1:4" x14ac:dyDescent="0.25">
      <c r="A643" s="1">
        <v>45748</v>
      </c>
      <c r="B643" t="s">
        <v>722</v>
      </c>
      <c r="C643">
        <v>0</v>
      </c>
      <c r="D643" s="13" t="s">
        <v>1510</v>
      </c>
    </row>
    <row r="644" spans="1:4" x14ac:dyDescent="0.25">
      <c r="A644" s="1">
        <v>45597</v>
      </c>
      <c r="B644" t="s">
        <v>727</v>
      </c>
      <c r="C644">
        <v>0</v>
      </c>
      <c r="D644" s="13" t="s">
        <v>1515</v>
      </c>
    </row>
    <row r="645" spans="1:4" x14ac:dyDescent="0.25">
      <c r="A645" s="1">
        <v>45627</v>
      </c>
      <c r="B645" t="s">
        <v>727</v>
      </c>
      <c r="C645">
        <v>0</v>
      </c>
      <c r="D645" s="13" t="s">
        <v>1513</v>
      </c>
    </row>
    <row r="646" spans="1:4" x14ac:dyDescent="0.25">
      <c r="A646" s="1">
        <v>45717</v>
      </c>
      <c r="B646" t="s">
        <v>727</v>
      </c>
      <c r="C646">
        <v>0</v>
      </c>
      <c r="D646" s="13" t="s">
        <v>1187</v>
      </c>
    </row>
    <row r="647" spans="1:4" x14ac:dyDescent="0.25">
      <c r="A647" s="1">
        <v>45748</v>
      </c>
      <c r="B647" t="s">
        <v>727</v>
      </c>
      <c r="C647">
        <v>0</v>
      </c>
      <c r="D647" s="13" t="s">
        <v>1514</v>
      </c>
    </row>
    <row r="648" spans="1:4" x14ac:dyDescent="0.25">
      <c r="A648" s="1">
        <v>45689</v>
      </c>
      <c r="B648" t="s">
        <v>727</v>
      </c>
      <c r="C648">
        <v>0</v>
      </c>
      <c r="D648" s="13" t="s">
        <v>1076</v>
      </c>
    </row>
    <row r="649" spans="1:4" x14ac:dyDescent="0.25">
      <c r="A649" s="1">
        <v>45658</v>
      </c>
      <c r="B649" t="s">
        <v>727</v>
      </c>
      <c r="C649">
        <v>0</v>
      </c>
      <c r="D649" s="13" t="s">
        <v>855</v>
      </c>
    </row>
    <row r="650" spans="1:4" x14ac:dyDescent="0.25">
      <c r="A650" s="1">
        <v>45627</v>
      </c>
      <c r="B650" t="s">
        <v>733</v>
      </c>
      <c r="C650">
        <v>0</v>
      </c>
      <c r="D650" s="13" t="s">
        <v>1516</v>
      </c>
    </row>
    <row r="651" spans="1:4" x14ac:dyDescent="0.25">
      <c r="A651" s="1">
        <v>45658</v>
      </c>
      <c r="B651" t="s">
        <v>733</v>
      </c>
      <c r="C651">
        <v>0</v>
      </c>
      <c r="D651" s="13" t="s">
        <v>856</v>
      </c>
    </row>
    <row r="652" spans="1:4" x14ac:dyDescent="0.25">
      <c r="A652" s="1">
        <v>45748</v>
      </c>
      <c r="B652" t="s">
        <v>733</v>
      </c>
      <c r="C652">
        <v>0</v>
      </c>
      <c r="D652" s="13" t="s">
        <v>1518</v>
      </c>
    </row>
    <row r="653" spans="1:4" x14ac:dyDescent="0.25">
      <c r="A653" s="1">
        <v>45689</v>
      </c>
      <c r="B653" t="s">
        <v>733</v>
      </c>
      <c r="C653">
        <v>0</v>
      </c>
      <c r="D653" s="13" t="s">
        <v>1077</v>
      </c>
    </row>
    <row r="654" spans="1:4" x14ac:dyDescent="0.25">
      <c r="A654" s="1">
        <v>45597</v>
      </c>
      <c r="B654" t="s">
        <v>733</v>
      </c>
      <c r="C654">
        <v>0</v>
      </c>
      <c r="D654" s="13" t="s">
        <v>1517</v>
      </c>
    </row>
    <row r="655" spans="1:4" x14ac:dyDescent="0.25">
      <c r="A655" s="1">
        <v>45717</v>
      </c>
      <c r="B655" t="s">
        <v>733</v>
      </c>
      <c r="C655">
        <v>0</v>
      </c>
      <c r="D655" s="13" t="s">
        <v>1188</v>
      </c>
    </row>
    <row r="656" spans="1:4" x14ac:dyDescent="0.25">
      <c r="A656" s="1">
        <v>45658</v>
      </c>
      <c r="B656" t="s">
        <v>738</v>
      </c>
      <c r="C656">
        <v>0</v>
      </c>
      <c r="D656" s="13" t="s">
        <v>857</v>
      </c>
    </row>
    <row r="657" spans="1:4" x14ac:dyDescent="0.25">
      <c r="A657" s="1">
        <v>45717</v>
      </c>
      <c r="B657" t="s">
        <v>738</v>
      </c>
      <c r="C657">
        <v>0</v>
      </c>
      <c r="D657" s="13" t="s">
        <v>1189</v>
      </c>
    </row>
    <row r="658" spans="1:4" x14ac:dyDescent="0.25">
      <c r="A658" s="1">
        <v>45689</v>
      </c>
      <c r="B658" t="s">
        <v>738</v>
      </c>
      <c r="C658">
        <v>0</v>
      </c>
      <c r="D658" s="13" t="s">
        <v>1078</v>
      </c>
    </row>
    <row r="659" spans="1:4" x14ac:dyDescent="0.25">
      <c r="A659" s="1">
        <v>45597</v>
      </c>
      <c r="B659" t="s">
        <v>738</v>
      </c>
      <c r="C659">
        <v>0</v>
      </c>
      <c r="D659" s="13" t="s">
        <v>1520</v>
      </c>
    </row>
    <row r="660" spans="1:4" x14ac:dyDescent="0.25">
      <c r="A660" s="1">
        <v>45748</v>
      </c>
      <c r="B660" t="s">
        <v>738</v>
      </c>
      <c r="C660">
        <v>0</v>
      </c>
      <c r="D660" s="13" t="s">
        <v>1521</v>
      </c>
    </row>
    <row r="661" spans="1:4" x14ac:dyDescent="0.25">
      <c r="A661" s="1">
        <v>45627</v>
      </c>
      <c r="B661" t="s">
        <v>738</v>
      </c>
      <c r="C661">
        <v>0</v>
      </c>
      <c r="D661" s="13" t="s">
        <v>1519</v>
      </c>
    </row>
    <row r="662" spans="1:4" x14ac:dyDescent="0.25">
      <c r="A662" s="1">
        <v>45717</v>
      </c>
      <c r="B662" t="s">
        <v>743</v>
      </c>
      <c r="C662">
        <v>0</v>
      </c>
      <c r="D662" s="13" t="s">
        <v>1190</v>
      </c>
    </row>
    <row r="663" spans="1:4" x14ac:dyDescent="0.25">
      <c r="A663" s="1">
        <v>45748</v>
      </c>
      <c r="B663" t="s">
        <v>743</v>
      </c>
      <c r="C663">
        <v>0</v>
      </c>
      <c r="D663" s="13" t="s">
        <v>1522</v>
      </c>
    </row>
    <row r="664" spans="1:4" x14ac:dyDescent="0.25">
      <c r="A664" s="1">
        <v>45689</v>
      </c>
      <c r="B664" t="s">
        <v>743</v>
      </c>
      <c r="C664">
        <v>0</v>
      </c>
      <c r="D664" s="13" t="s">
        <v>1079</v>
      </c>
    </row>
    <row r="665" spans="1:4" x14ac:dyDescent="0.25">
      <c r="A665" s="1">
        <v>45658</v>
      </c>
      <c r="B665" t="s">
        <v>743</v>
      </c>
      <c r="C665">
        <v>0</v>
      </c>
      <c r="D665" s="13" t="s">
        <v>858</v>
      </c>
    </row>
    <row r="666" spans="1:4" x14ac:dyDescent="0.25">
      <c r="A666" s="1">
        <v>45627</v>
      </c>
      <c r="B666" t="s">
        <v>743</v>
      </c>
      <c r="C666">
        <v>0</v>
      </c>
      <c r="D666" s="13" t="s">
        <v>1524</v>
      </c>
    </row>
    <row r="667" spans="1:4" x14ac:dyDescent="0.25">
      <c r="A667" s="1">
        <v>45597</v>
      </c>
      <c r="B667" t="s">
        <v>743</v>
      </c>
      <c r="C667">
        <v>0</v>
      </c>
      <c r="D667" s="13" t="s">
        <v>1523</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01CE6-D83D-4E06-9397-E88D0FE76FDD}">
  <dimension ref="A1:D667"/>
  <sheetViews>
    <sheetView workbookViewId="0">
      <selection activeCell="T29" sqref="T29"/>
    </sheetView>
  </sheetViews>
  <sheetFormatPr defaultRowHeight="15" x14ac:dyDescent="0.25"/>
  <cols>
    <col min="1" max="1" width="10.7109375" bestFit="1" customWidth="1"/>
    <col min="2" max="2" width="8.28515625" bestFit="1" customWidth="1"/>
    <col min="3" max="3" width="34.42578125" bestFit="1" customWidth="1"/>
    <col min="4" max="4" width="16.85546875" bestFit="1" customWidth="1"/>
  </cols>
  <sheetData>
    <row r="1" spans="1:4" x14ac:dyDescent="0.25">
      <c r="A1" t="s">
        <v>0</v>
      </c>
      <c r="B1" t="s">
        <v>110</v>
      </c>
      <c r="C1" t="s">
        <v>67</v>
      </c>
      <c r="D1" t="s">
        <v>3</v>
      </c>
    </row>
    <row r="2" spans="1:4" x14ac:dyDescent="0.25">
      <c r="A2" s="1">
        <v>45717</v>
      </c>
      <c r="B2" t="s">
        <v>143</v>
      </c>
      <c r="C2">
        <v>0</v>
      </c>
      <c r="D2" s="13" t="s">
        <v>1080</v>
      </c>
    </row>
    <row r="3" spans="1:4" x14ac:dyDescent="0.25">
      <c r="A3" s="1">
        <v>45658</v>
      </c>
      <c r="B3" t="s">
        <v>143</v>
      </c>
      <c r="C3">
        <v>0</v>
      </c>
      <c r="D3" s="13" t="s">
        <v>748</v>
      </c>
    </row>
    <row r="4" spans="1:4" x14ac:dyDescent="0.25">
      <c r="A4" s="1">
        <v>45597</v>
      </c>
      <c r="B4" t="s">
        <v>143</v>
      </c>
      <c r="C4">
        <v>0</v>
      </c>
      <c r="D4" s="13" t="s">
        <v>1193</v>
      </c>
    </row>
    <row r="5" spans="1:4" x14ac:dyDescent="0.25">
      <c r="A5" s="1">
        <v>45748</v>
      </c>
      <c r="B5" t="s">
        <v>143</v>
      </c>
      <c r="C5">
        <v>0</v>
      </c>
      <c r="D5" s="13" t="s">
        <v>1194</v>
      </c>
    </row>
    <row r="6" spans="1:4" x14ac:dyDescent="0.25">
      <c r="A6" s="1">
        <v>45627</v>
      </c>
      <c r="B6" t="s">
        <v>143</v>
      </c>
      <c r="C6">
        <v>0</v>
      </c>
      <c r="D6" s="13" t="s">
        <v>1192</v>
      </c>
    </row>
    <row r="7" spans="1:4" x14ac:dyDescent="0.25">
      <c r="A7" s="1">
        <v>45689</v>
      </c>
      <c r="B7" t="s">
        <v>143</v>
      </c>
      <c r="C7">
        <v>0</v>
      </c>
      <c r="D7" s="13" t="s">
        <v>970</v>
      </c>
    </row>
    <row r="8" spans="1:4" x14ac:dyDescent="0.25">
      <c r="A8" s="1">
        <v>45658</v>
      </c>
      <c r="B8" t="s">
        <v>154</v>
      </c>
      <c r="C8">
        <v>9</v>
      </c>
      <c r="D8" s="13" t="s">
        <v>749</v>
      </c>
    </row>
    <row r="9" spans="1:4" x14ac:dyDescent="0.25">
      <c r="A9" s="1">
        <v>45627</v>
      </c>
      <c r="B9" t="s">
        <v>154</v>
      </c>
      <c r="C9">
        <v>6</v>
      </c>
      <c r="D9" s="13" t="s">
        <v>1195</v>
      </c>
    </row>
    <row r="10" spans="1:4" x14ac:dyDescent="0.25">
      <c r="A10" s="1">
        <v>45597</v>
      </c>
      <c r="B10" t="s">
        <v>154</v>
      </c>
      <c r="C10">
        <v>13</v>
      </c>
      <c r="D10" s="13" t="s">
        <v>1196</v>
      </c>
    </row>
    <row r="11" spans="1:4" x14ac:dyDescent="0.25">
      <c r="A11" s="1">
        <v>45689</v>
      </c>
      <c r="B11" t="s">
        <v>154</v>
      </c>
      <c r="C11">
        <v>11</v>
      </c>
      <c r="D11" s="13" t="s">
        <v>971</v>
      </c>
    </row>
    <row r="12" spans="1:4" x14ac:dyDescent="0.25">
      <c r="A12" s="1">
        <v>45748</v>
      </c>
      <c r="B12" t="s">
        <v>154</v>
      </c>
      <c r="C12">
        <v>9</v>
      </c>
      <c r="D12" s="13" t="s">
        <v>1197</v>
      </c>
    </row>
    <row r="13" spans="1:4" x14ac:dyDescent="0.25">
      <c r="A13" s="1">
        <v>45717</v>
      </c>
      <c r="B13" t="s">
        <v>154</v>
      </c>
      <c r="C13">
        <v>10</v>
      </c>
      <c r="D13" s="13" t="s">
        <v>1081</v>
      </c>
    </row>
    <row r="14" spans="1:4" x14ac:dyDescent="0.25">
      <c r="A14" s="1">
        <v>45627</v>
      </c>
      <c r="B14" t="s">
        <v>164</v>
      </c>
      <c r="C14">
        <v>0</v>
      </c>
      <c r="D14" s="13" t="s">
        <v>1200</v>
      </c>
    </row>
    <row r="15" spans="1:4" x14ac:dyDescent="0.25">
      <c r="A15" s="1">
        <v>45597</v>
      </c>
      <c r="B15" t="s">
        <v>164</v>
      </c>
      <c r="C15">
        <v>0</v>
      </c>
      <c r="D15" s="13" t="s">
        <v>1198</v>
      </c>
    </row>
    <row r="16" spans="1:4" x14ac:dyDescent="0.25">
      <c r="A16" s="1">
        <v>45689</v>
      </c>
      <c r="B16" t="s">
        <v>164</v>
      </c>
      <c r="C16">
        <v>0</v>
      </c>
      <c r="D16" s="13" t="s">
        <v>972</v>
      </c>
    </row>
    <row r="17" spans="1:4" x14ac:dyDescent="0.25">
      <c r="A17" s="1">
        <v>45658</v>
      </c>
      <c r="B17" t="s">
        <v>164</v>
      </c>
      <c r="C17">
        <v>0</v>
      </c>
      <c r="D17" s="13" t="s">
        <v>750</v>
      </c>
    </row>
    <row r="18" spans="1:4" x14ac:dyDescent="0.25">
      <c r="A18" s="1">
        <v>45748</v>
      </c>
      <c r="B18" t="s">
        <v>164</v>
      </c>
      <c r="C18">
        <v>0</v>
      </c>
      <c r="D18" s="13" t="s">
        <v>1199</v>
      </c>
    </row>
    <row r="19" spans="1:4" x14ac:dyDescent="0.25">
      <c r="A19" s="1">
        <v>45717</v>
      </c>
      <c r="B19" t="s">
        <v>164</v>
      </c>
      <c r="C19">
        <v>0</v>
      </c>
      <c r="D19" s="13" t="s">
        <v>1082</v>
      </c>
    </row>
    <row r="20" spans="1:4" x14ac:dyDescent="0.25">
      <c r="A20" s="1">
        <v>45627</v>
      </c>
      <c r="B20" t="s">
        <v>176</v>
      </c>
      <c r="C20">
        <v>0</v>
      </c>
      <c r="D20" s="13" t="s">
        <v>1202</v>
      </c>
    </row>
    <row r="21" spans="1:4" x14ac:dyDescent="0.25">
      <c r="A21" s="1">
        <v>45597</v>
      </c>
      <c r="B21" t="s">
        <v>176</v>
      </c>
      <c r="C21">
        <v>0</v>
      </c>
      <c r="D21" s="13" t="s">
        <v>1203</v>
      </c>
    </row>
    <row r="22" spans="1:4" x14ac:dyDescent="0.25">
      <c r="A22" s="1">
        <v>45658</v>
      </c>
      <c r="B22" t="s">
        <v>176</v>
      </c>
      <c r="C22">
        <v>0</v>
      </c>
      <c r="D22" s="13" t="s">
        <v>751</v>
      </c>
    </row>
    <row r="23" spans="1:4" x14ac:dyDescent="0.25">
      <c r="A23" s="1">
        <v>45717</v>
      </c>
      <c r="B23" t="s">
        <v>176</v>
      </c>
      <c r="C23">
        <v>0</v>
      </c>
      <c r="D23" s="13" t="s">
        <v>1083</v>
      </c>
    </row>
    <row r="24" spans="1:4" x14ac:dyDescent="0.25">
      <c r="A24" s="1">
        <v>45748</v>
      </c>
      <c r="B24" t="s">
        <v>176</v>
      </c>
      <c r="C24">
        <v>1</v>
      </c>
      <c r="D24" s="13" t="s">
        <v>1201</v>
      </c>
    </row>
    <row r="25" spans="1:4" x14ac:dyDescent="0.25">
      <c r="A25" s="1">
        <v>45689</v>
      </c>
      <c r="B25" t="s">
        <v>176</v>
      </c>
      <c r="C25">
        <v>0</v>
      </c>
      <c r="D25" s="13" t="s">
        <v>973</v>
      </c>
    </row>
    <row r="26" spans="1:4" x14ac:dyDescent="0.25">
      <c r="A26" s="1">
        <v>45748</v>
      </c>
      <c r="B26" t="s">
        <v>186</v>
      </c>
      <c r="C26">
        <v>0</v>
      </c>
      <c r="D26" s="13" t="s">
        <v>1204</v>
      </c>
    </row>
    <row r="27" spans="1:4" x14ac:dyDescent="0.25">
      <c r="A27" s="1">
        <v>45597</v>
      </c>
      <c r="B27" t="s">
        <v>186</v>
      </c>
      <c r="C27">
        <v>0</v>
      </c>
      <c r="D27" s="13" t="s">
        <v>1205</v>
      </c>
    </row>
    <row r="28" spans="1:4" x14ac:dyDescent="0.25">
      <c r="A28" s="1">
        <v>45658</v>
      </c>
      <c r="B28" t="s">
        <v>186</v>
      </c>
      <c r="C28">
        <v>0</v>
      </c>
      <c r="D28" s="13" t="s">
        <v>752</v>
      </c>
    </row>
    <row r="29" spans="1:4" x14ac:dyDescent="0.25">
      <c r="A29" s="1">
        <v>45717</v>
      </c>
      <c r="B29" t="s">
        <v>186</v>
      </c>
      <c r="C29">
        <v>0</v>
      </c>
      <c r="D29" s="13" t="s">
        <v>1084</v>
      </c>
    </row>
    <row r="30" spans="1:4" x14ac:dyDescent="0.25">
      <c r="A30" s="1">
        <v>45689</v>
      </c>
      <c r="B30" t="s">
        <v>186</v>
      </c>
      <c r="C30">
        <v>0</v>
      </c>
      <c r="D30" s="13" t="s">
        <v>974</v>
      </c>
    </row>
    <row r="31" spans="1:4" x14ac:dyDescent="0.25">
      <c r="A31" s="1">
        <v>45627</v>
      </c>
      <c r="B31" t="s">
        <v>186</v>
      </c>
      <c r="C31">
        <v>0</v>
      </c>
      <c r="D31" s="13" t="s">
        <v>1206</v>
      </c>
    </row>
    <row r="32" spans="1:4" x14ac:dyDescent="0.25">
      <c r="A32" s="1">
        <v>45689</v>
      </c>
      <c r="B32" t="s">
        <v>195</v>
      </c>
      <c r="C32">
        <v>0</v>
      </c>
      <c r="D32" s="13" t="s">
        <v>975</v>
      </c>
    </row>
    <row r="33" spans="1:4" x14ac:dyDescent="0.25">
      <c r="A33" s="1">
        <v>45717</v>
      </c>
      <c r="B33" t="s">
        <v>195</v>
      </c>
      <c r="C33">
        <v>1</v>
      </c>
      <c r="D33" s="13" t="s">
        <v>1085</v>
      </c>
    </row>
    <row r="34" spans="1:4" x14ac:dyDescent="0.25">
      <c r="A34" s="1">
        <v>45748</v>
      </c>
      <c r="B34" t="s">
        <v>195</v>
      </c>
      <c r="C34">
        <v>0</v>
      </c>
      <c r="D34" s="13" t="s">
        <v>1209</v>
      </c>
    </row>
    <row r="35" spans="1:4" x14ac:dyDescent="0.25">
      <c r="A35" s="1">
        <v>45627</v>
      </c>
      <c r="B35" t="s">
        <v>195</v>
      </c>
      <c r="C35">
        <v>1</v>
      </c>
      <c r="D35" s="13" t="s">
        <v>1208</v>
      </c>
    </row>
    <row r="36" spans="1:4" x14ac:dyDescent="0.25">
      <c r="A36" s="1">
        <v>45658</v>
      </c>
      <c r="B36" t="s">
        <v>195</v>
      </c>
      <c r="C36">
        <v>0</v>
      </c>
      <c r="D36" s="13" t="s">
        <v>753</v>
      </c>
    </row>
    <row r="37" spans="1:4" x14ac:dyDescent="0.25">
      <c r="A37" s="1">
        <v>45597</v>
      </c>
      <c r="B37" t="s">
        <v>195</v>
      </c>
      <c r="C37">
        <v>0</v>
      </c>
      <c r="D37" s="13" t="s">
        <v>1207</v>
      </c>
    </row>
    <row r="38" spans="1:4" x14ac:dyDescent="0.25">
      <c r="A38" s="1">
        <v>45689</v>
      </c>
      <c r="B38" t="s">
        <v>201</v>
      </c>
      <c r="C38">
        <v>0</v>
      </c>
      <c r="D38" s="13" t="s">
        <v>976</v>
      </c>
    </row>
    <row r="39" spans="1:4" x14ac:dyDescent="0.25">
      <c r="A39" s="1">
        <v>45627</v>
      </c>
      <c r="B39" t="s">
        <v>201</v>
      </c>
      <c r="C39">
        <v>0</v>
      </c>
      <c r="D39" s="13" t="s">
        <v>1212</v>
      </c>
    </row>
    <row r="40" spans="1:4" x14ac:dyDescent="0.25">
      <c r="A40" s="1">
        <v>45658</v>
      </c>
      <c r="B40" t="s">
        <v>201</v>
      </c>
      <c r="C40">
        <v>0</v>
      </c>
      <c r="D40" s="13" t="s">
        <v>754</v>
      </c>
    </row>
    <row r="41" spans="1:4" x14ac:dyDescent="0.25">
      <c r="A41" s="1">
        <v>45717</v>
      </c>
      <c r="B41" t="s">
        <v>201</v>
      </c>
      <c r="C41">
        <v>0</v>
      </c>
      <c r="D41" s="13" t="s">
        <v>1086</v>
      </c>
    </row>
    <row r="42" spans="1:4" x14ac:dyDescent="0.25">
      <c r="A42" s="1">
        <v>45597</v>
      </c>
      <c r="B42" t="s">
        <v>201</v>
      </c>
      <c r="C42">
        <v>0</v>
      </c>
      <c r="D42" s="13" t="s">
        <v>1211</v>
      </c>
    </row>
    <row r="43" spans="1:4" x14ac:dyDescent="0.25">
      <c r="A43" s="1">
        <v>45748</v>
      </c>
      <c r="B43" t="s">
        <v>201</v>
      </c>
      <c r="C43">
        <v>0</v>
      </c>
      <c r="D43" s="13" t="s">
        <v>1210</v>
      </c>
    </row>
    <row r="44" spans="1:4" x14ac:dyDescent="0.25">
      <c r="A44" s="1">
        <v>45689</v>
      </c>
      <c r="B44" t="s">
        <v>211</v>
      </c>
      <c r="C44">
        <v>1</v>
      </c>
      <c r="D44" s="13" t="s">
        <v>977</v>
      </c>
    </row>
    <row r="45" spans="1:4" x14ac:dyDescent="0.25">
      <c r="A45" s="1">
        <v>45658</v>
      </c>
      <c r="B45" t="s">
        <v>211</v>
      </c>
      <c r="C45">
        <v>0</v>
      </c>
      <c r="D45" s="13" t="s">
        <v>755</v>
      </c>
    </row>
    <row r="46" spans="1:4" x14ac:dyDescent="0.25">
      <c r="A46" s="1">
        <v>45748</v>
      </c>
      <c r="B46" t="s">
        <v>211</v>
      </c>
      <c r="C46">
        <v>0</v>
      </c>
      <c r="D46" s="13" t="s">
        <v>1213</v>
      </c>
    </row>
    <row r="47" spans="1:4" x14ac:dyDescent="0.25">
      <c r="A47" s="1">
        <v>45597</v>
      </c>
      <c r="B47" t="s">
        <v>211</v>
      </c>
      <c r="C47">
        <v>1</v>
      </c>
      <c r="D47" s="13" t="s">
        <v>1214</v>
      </c>
    </row>
    <row r="48" spans="1:4" x14ac:dyDescent="0.25">
      <c r="A48" s="1">
        <v>45717</v>
      </c>
      <c r="B48" t="s">
        <v>211</v>
      </c>
      <c r="C48">
        <v>2</v>
      </c>
      <c r="D48" s="13" t="s">
        <v>1087</v>
      </c>
    </row>
    <row r="49" spans="1:4" x14ac:dyDescent="0.25">
      <c r="A49" s="1">
        <v>45627</v>
      </c>
      <c r="B49" t="s">
        <v>211</v>
      </c>
      <c r="C49">
        <v>5</v>
      </c>
      <c r="D49" s="13" t="s">
        <v>1215</v>
      </c>
    </row>
    <row r="50" spans="1:4" x14ac:dyDescent="0.25">
      <c r="A50" s="1">
        <v>45717</v>
      </c>
      <c r="B50" t="s">
        <v>219</v>
      </c>
      <c r="C50">
        <v>0</v>
      </c>
      <c r="D50" s="13" t="s">
        <v>1088</v>
      </c>
    </row>
    <row r="51" spans="1:4" x14ac:dyDescent="0.25">
      <c r="A51" s="1">
        <v>45689</v>
      </c>
      <c r="B51" t="s">
        <v>219</v>
      </c>
      <c r="C51">
        <v>0</v>
      </c>
      <c r="D51" s="13" t="s">
        <v>978</v>
      </c>
    </row>
    <row r="52" spans="1:4" x14ac:dyDescent="0.25">
      <c r="A52" s="1">
        <v>45658</v>
      </c>
      <c r="B52" t="s">
        <v>219</v>
      </c>
      <c r="C52">
        <v>0</v>
      </c>
      <c r="D52" s="13" t="s">
        <v>756</v>
      </c>
    </row>
    <row r="53" spans="1:4" x14ac:dyDescent="0.25">
      <c r="A53" s="1">
        <v>45627</v>
      </c>
      <c r="B53" t="s">
        <v>219</v>
      </c>
      <c r="C53">
        <v>0</v>
      </c>
      <c r="D53" s="13" t="s">
        <v>1216</v>
      </c>
    </row>
    <row r="54" spans="1:4" x14ac:dyDescent="0.25">
      <c r="A54" s="1">
        <v>45748</v>
      </c>
      <c r="B54" t="s">
        <v>219</v>
      </c>
      <c r="C54">
        <v>0</v>
      </c>
      <c r="D54" s="13" t="s">
        <v>1218</v>
      </c>
    </row>
    <row r="55" spans="1:4" x14ac:dyDescent="0.25">
      <c r="A55" s="1">
        <v>45597</v>
      </c>
      <c r="B55" t="s">
        <v>219</v>
      </c>
      <c r="C55">
        <v>0</v>
      </c>
      <c r="D55" s="13" t="s">
        <v>1217</v>
      </c>
    </row>
    <row r="56" spans="1:4" x14ac:dyDescent="0.25">
      <c r="A56" s="1">
        <v>45717</v>
      </c>
      <c r="B56" t="s">
        <v>130</v>
      </c>
      <c r="C56">
        <v>0</v>
      </c>
      <c r="D56" s="13" t="s">
        <v>1089</v>
      </c>
    </row>
    <row r="57" spans="1:4" x14ac:dyDescent="0.25">
      <c r="A57" s="1">
        <v>45658</v>
      </c>
      <c r="B57" t="s">
        <v>130</v>
      </c>
      <c r="C57">
        <v>0</v>
      </c>
      <c r="D57" s="13" t="s">
        <v>757</v>
      </c>
    </row>
    <row r="58" spans="1:4" x14ac:dyDescent="0.25">
      <c r="A58" s="1">
        <v>45627</v>
      </c>
      <c r="B58" t="s">
        <v>130</v>
      </c>
      <c r="C58">
        <v>0</v>
      </c>
      <c r="D58" s="13" t="s">
        <v>1220</v>
      </c>
    </row>
    <row r="59" spans="1:4" x14ac:dyDescent="0.25">
      <c r="A59" s="1">
        <v>45597</v>
      </c>
      <c r="B59" t="s">
        <v>130</v>
      </c>
      <c r="C59">
        <v>0</v>
      </c>
      <c r="D59" s="13" t="s">
        <v>1219</v>
      </c>
    </row>
    <row r="60" spans="1:4" x14ac:dyDescent="0.25">
      <c r="A60" s="1">
        <v>45748</v>
      </c>
      <c r="B60" t="s">
        <v>130</v>
      </c>
      <c r="C60">
        <v>0</v>
      </c>
      <c r="D60" s="13" t="s">
        <v>1221</v>
      </c>
    </row>
    <row r="61" spans="1:4" x14ac:dyDescent="0.25">
      <c r="A61" s="1">
        <v>45689</v>
      </c>
      <c r="B61" t="s">
        <v>130</v>
      </c>
      <c r="C61">
        <v>0</v>
      </c>
      <c r="D61" s="13" t="s">
        <v>979</v>
      </c>
    </row>
    <row r="62" spans="1:4" x14ac:dyDescent="0.25">
      <c r="A62" s="1">
        <v>45597</v>
      </c>
      <c r="B62" t="s">
        <v>233</v>
      </c>
      <c r="C62">
        <v>0</v>
      </c>
      <c r="D62" s="13" t="s">
        <v>1223</v>
      </c>
    </row>
    <row r="63" spans="1:4" x14ac:dyDescent="0.25">
      <c r="A63" s="1">
        <v>45748</v>
      </c>
      <c r="B63" t="s">
        <v>233</v>
      </c>
      <c r="C63">
        <v>0</v>
      </c>
      <c r="D63" s="13" t="s">
        <v>1224</v>
      </c>
    </row>
    <row r="64" spans="1:4" x14ac:dyDescent="0.25">
      <c r="A64" s="1">
        <v>45717</v>
      </c>
      <c r="B64" t="s">
        <v>233</v>
      </c>
      <c r="C64">
        <v>0</v>
      </c>
      <c r="D64" s="13" t="s">
        <v>1090</v>
      </c>
    </row>
    <row r="65" spans="1:4" x14ac:dyDescent="0.25">
      <c r="A65" s="1">
        <v>45689</v>
      </c>
      <c r="B65" t="s">
        <v>233</v>
      </c>
      <c r="C65">
        <v>0</v>
      </c>
      <c r="D65" s="13" t="s">
        <v>980</v>
      </c>
    </row>
    <row r="66" spans="1:4" x14ac:dyDescent="0.25">
      <c r="A66" s="1">
        <v>45627</v>
      </c>
      <c r="B66" t="s">
        <v>233</v>
      </c>
      <c r="C66">
        <v>0</v>
      </c>
      <c r="D66" s="13" t="s">
        <v>1222</v>
      </c>
    </row>
    <row r="67" spans="1:4" x14ac:dyDescent="0.25">
      <c r="A67" s="1">
        <v>45658</v>
      </c>
      <c r="B67" t="s">
        <v>233</v>
      </c>
      <c r="C67">
        <v>0</v>
      </c>
      <c r="D67" s="13" t="s">
        <v>758</v>
      </c>
    </row>
    <row r="68" spans="1:4" x14ac:dyDescent="0.25">
      <c r="A68" s="1">
        <v>45627</v>
      </c>
      <c r="B68" t="s">
        <v>238</v>
      </c>
      <c r="C68">
        <v>8</v>
      </c>
      <c r="D68" s="13" t="s">
        <v>1226</v>
      </c>
    </row>
    <row r="69" spans="1:4" x14ac:dyDescent="0.25">
      <c r="A69" s="1">
        <v>45597</v>
      </c>
      <c r="B69" t="s">
        <v>238</v>
      </c>
      <c r="C69">
        <v>1</v>
      </c>
      <c r="D69" s="13" t="s">
        <v>1225</v>
      </c>
    </row>
    <row r="70" spans="1:4" x14ac:dyDescent="0.25">
      <c r="A70" s="1">
        <v>45748</v>
      </c>
      <c r="B70" t="s">
        <v>238</v>
      </c>
      <c r="C70">
        <v>4</v>
      </c>
      <c r="D70" s="13" t="s">
        <v>1227</v>
      </c>
    </row>
    <row r="71" spans="1:4" x14ac:dyDescent="0.25">
      <c r="A71" s="1">
        <v>45717</v>
      </c>
      <c r="B71" t="s">
        <v>238</v>
      </c>
      <c r="C71">
        <v>3</v>
      </c>
      <c r="D71" s="13" t="s">
        <v>1091</v>
      </c>
    </row>
    <row r="72" spans="1:4" x14ac:dyDescent="0.25">
      <c r="A72" s="1">
        <v>45658</v>
      </c>
      <c r="B72" t="s">
        <v>238</v>
      </c>
      <c r="C72">
        <v>5</v>
      </c>
      <c r="D72" s="13" t="s">
        <v>759</v>
      </c>
    </row>
    <row r="73" spans="1:4" x14ac:dyDescent="0.25">
      <c r="A73" s="1">
        <v>45689</v>
      </c>
      <c r="B73" t="s">
        <v>238</v>
      </c>
      <c r="C73">
        <v>2</v>
      </c>
      <c r="D73" s="13" t="s">
        <v>981</v>
      </c>
    </row>
    <row r="74" spans="1:4" x14ac:dyDescent="0.25">
      <c r="A74" s="1">
        <v>45658</v>
      </c>
      <c r="B74" t="s">
        <v>247</v>
      </c>
      <c r="C74">
        <v>0</v>
      </c>
      <c r="D74" s="13" t="s">
        <v>760</v>
      </c>
    </row>
    <row r="75" spans="1:4" x14ac:dyDescent="0.25">
      <c r="A75" s="1">
        <v>45748</v>
      </c>
      <c r="B75" t="s">
        <v>247</v>
      </c>
      <c r="C75">
        <v>0</v>
      </c>
      <c r="D75" s="13" t="s">
        <v>1230</v>
      </c>
    </row>
    <row r="76" spans="1:4" x14ac:dyDescent="0.25">
      <c r="A76" s="1">
        <v>45627</v>
      </c>
      <c r="B76" t="s">
        <v>247</v>
      </c>
      <c r="C76">
        <v>0</v>
      </c>
      <c r="D76" s="13" t="s">
        <v>1228</v>
      </c>
    </row>
    <row r="77" spans="1:4" x14ac:dyDescent="0.25">
      <c r="A77" s="1">
        <v>45717</v>
      </c>
      <c r="B77" t="s">
        <v>247</v>
      </c>
      <c r="C77">
        <v>1</v>
      </c>
      <c r="D77" s="13" t="s">
        <v>1092</v>
      </c>
    </row>
    <row r="78" spans="1:4" x14ac:dyDescent="0.25">
      <c r="A78" s="1">
        <v>45689</v>
      </c>
      <c r="B78" t="s">
        <v>247</v>
      </c>
      <c r="C78">
        <v>0</v>
      </c>
      <c r="D78" s="13" t="s">
        <v>982</v>
      </c>
    </row>
    <row r="79" spans="1:4" x14ac:dyDescent="0.25">
      <c r="A79" s="1">
        <v>45597</v>
      </c>
      <c r="B79" t="s">
        <v>247</v>
      </c>
      <c r="C79">
        <v>1</v>
      </c>
      <c r="D79" s="13" t="s">
        <v>1229</v>
      </c>
    </row>
    <row r="80" spans="1:4" x14ac:dyDescent="0.25">
      <c r="A80" s="1">
        <v>45717</v>
      </c>
      <c r="B80" t="s">
        <v>255</v>
      </c>
      <c r="C80">
        <v>0</v>
      </c>
      <c r="D80" s="13" t="s">
        <v>1093</v>
      </c>
    </row>
    <row r="81" spans="1:4" x14ac:dyDescent="0.25">
      <c r="A81" s="1">
        <v>45627</v>
      </c>
      <c r="B81" t="s">
        <v>255</v>
      </c>
      <c r="C81">
        <v>0</v>
      </c>
      <c r="D81" s="13" t="s">
        <v>1233</v>
      </c>
    </row>
    <row r="82" spans="1:4" x14ac:dyDescent="0.25">
      <c r="A82" s="1">
        <v>45689</v>
      </c>
      <c r="B82" t="s">
        <v>255</v>
      </c>
      <c r="C82">
        <v>0</v>
      </c>
      <c r="D82" s="13" t="s">
        <v>983</v>
      </c>
    </row>
    <row r="83" spans="1:4" x14ac:dyDescent="0.25">
      <c r="A83" s="1">
        <v>45658</v>
      </c>
      <c r="B83" t="s">
        <v>255</v>
      </c>
      <c r="C83">
        <v>0</v>
      </c>
      <c r="D83" s="13" t="s">
        <v>761</v>
      </c>
    </row>
    <row r="84" spans="1:4" x14ac:dyDescent="0.25">
      <c r="A84" s="1">
        <v>45748</v>
      </c>
      <c r="B84" t="s">
        <v>255</v>
      </c>
      <c r="C84">
        <v>0</v>
      </c>
      <c r="D84" s="13" t="s">
        <v>1232</v>
      </c>
    </row>
    <row r="85" spans="1:4" x14ac:dyDescent="0.25">
      <c r="A85" s="1">
        <v>45597</v>
      </c>
      <c r="B85" t="s">
        <v>255</v>
      </c>
      <c r="C85">
        <v>0</v>
      </c>
      <c r="D85" s="13" t="s">
        <v>1231</v>
      </c>
    </row>
    <row r="86" spans="1:4" x14ac:dyDescent="0.25">
      <c r="A86" s="1">
        <v>45717</v>
      </c>
      <c r="B86" t="s">
        <v>260</v>
      </c>
      <c r="C86">
        <v>0</v>
      </c>
      <c r="D86" s="13" t="s">
        <v>1094</v>
      </c>
    </row>
    <row r="87" spans="1:4" x14ac:dyDescent="0.25">
      <c r="A87" s="1">
        <v>45597</v>
      </c>
      <c r="B87" t="s">
        <v>260</v>
      </c>
      <c r="C87">
        <v>0</v>
      </c>
      <c r="D87" s="13" t="s">
        <v>1234</v>
      </c>
    </row>
    <row r="88" spans="1:4" x14ac:dyDescent="0.25">
      <c r="A88" s="1">
        <v>45627</v>
      </c>
      <c r="B88" t="s">
        <v>260</v>
      </c>
      <c r="C88">
        <v>0</v>
      </c>
      <c r="D88" s="13" t="s">
        <v>1236</v>
      </c>
    </row>
    <row r="89" spans="1:4" x14ac:dyDescent="0.25">
      <c r="A89" s="1">
        <v>45658</v>
      </c>
      <c r="B89" t="s">
        <v>260</v>
      </c>
      <c r="C89">
        <v>0</v>
      </c>
      <c r="D89" s="13" t="s">
        <v>762</v>
      </c>
    </row>
    <row r="90" spans="1:4" x14ac:dyDescent="0.25">
      <c r="A90" s="1">
        <v>45689</v>
      </c>
      <c r="B90" t="s">
        <v>260</v>
      </c>
      <c r="C90">
        <v>0</v>
      </c>
      <c r="D90" s="13" t="s">
        <v>984</v>
      </c>
    </row>
    <row r="91" spans="1:4" x14ac:dyDescent="0.25">
      <c r="A91" s="1">
        <v>45748</v>
      </c>
      <c r="B91" t="s">
        <v>260</v>
      </c>
      <c r="C91">
        <v>0</v>
      </c>
      <c r="D91" s="13" t="s">
        <v>1235</v>
      </c>
    </row>
    <row r="92" spans="1:4" x14ac:dyDescent="0.25">
      <c r="A92" s="1">
        <v>45627</v>
      </c>
      <c r="B92" t="s">
        <v>265</v>
      </c>
      <c r="C92">
        <v>3</v>
      </c>
      <c r="D92" s="13" t="s">
        <v>1237</v>
      </c>
    </row>
    <row r="93" spans="1:4" x14ac:dyDescent="0.25">
      <c r="A93" s="1">
        <v>45748</v>
      </c>
      <c r="B93" t="s">
        <v>265</v>
      </c>
      <c r="C93">
        <v>0</v>
      </c>
      <c r="D93" s="13" t="s">
        <v>1238</v>
      </c>
    </row>
    <row r="94" spans="1:4" x14ac:dyDescent="0.25">
      <c r="A94" s="1">
        <v>45717</v>
      </c>
      <c r="B94" t="s">
        <v>265</v>
      </c>
      <c r="C94">
        <v>2</v>
      </c>
      <c r="D94" s="13" t="s">
        <v>1095</v>
      </c>
    </row>
    <row r="95" spans="1:4" x14ac:dyDescent="0.25">
      <c r="A95" s="1">
        <v>45689</v>
      </c>
      <c r="B95" t="s">
        <v>265</v>
      </c>
      <c r="C95">
        <v>3</v>
      </c>
      <c r="D95" s="13" t="s">
        <v>985</v>
      </c>
    </row>
    <row r="96" spans="1:4" x14ac:dyDescent="0.25">
      <c r="A96" s="1">
        <v>45597</v>
      </c>
      <c r="B96" t="s">
        <v>265</v>
      </c>
      <c r="C96">
        <v>0</v>
      </c>
      <c r="D96" s="13" t="s">
        <v>1239</v>
      </c>
    </row>
    <row r="97" spans="1:4" x14ac:dyDescent="0.25">
      <c r="A97" s="1">
        <v>45658</v>
      </c>
      <c r="B97" t="s">
        <v>265</v>
      </c>
      <c r="C97">
        <v>0</v>
      </c>
      <c r="D97" s="13" t="s">
        <v>763</v>
      </c>
    </row>
    <row r="98" spans="1:4" x14ac:dyDescent="0.25">
      <c r="A98" s="1">
        <v>45627</v>
      </c>
      <c r="B98" t="s">
        <v>270</v>
      </c>
      <c r="C98">
        <v>0</v>
      </c>
      <c r="D98" s="13" t="s">
        <v>1240</v>
      </c>
    </row>
    <row r="99" spans="1:4" x14ac:dyDescent="0.25">
      <c r="A99" s="1">
        <v>45658</v>
      </c>
      <c r="B99" t="s">
        <v>270</v>
      </c>
      <c r="C99">
        <v>2</v>
      </c>
      <c r="D99" s="13" t="s">
        <v>764</v>
      </c>
    </row>
    <row r="100" spans="1:4" x14ac:dyDescent="0.25">
      <c r="A100" s="1">
        <v>45748</v>
      </c>
      <c r="B100" t="s">
        <v>270</v>
      </c>
      <c r="C100">
        <v>0</v>
      </c>
      <c r="D100" s="13" t="s">
        <v>1241</v>
      </c>
    </row>
    <row r="101" spans="1:4" x14ac:dyDescent="0.25">
      <c r="A101" s="1">
        <v>45597</v>
      </c>
      <c r="B101" t="s">
        <v>270</v>
      </c>
      <c r="C101">
        <v>5</v>
      </c>
      <c r="D101" s="13" t="s">
        <v>1242</v>
      </c>
    </row>
    <row r="102" spans="1:4" x14ac:dyDescent="0.25">
      <c r="A102" s="1">
        <v>45717</v>
      </c>
      <c r="B102" t="s">
        <v>270</v>
      </c>
      <c r="C102">
        <v>0</v>
      </c>
      <c r="D102" s="13" t="s">
        <v>1096</v>
      </c>
    </row>
    <row r="103" spans="1:4" x14ac:dyDescent="0.25">
      <c r="A103" s="1">
        <v>45689</v>
      </c>
      <c r="B103" t="s">
        <v>270</v>
      </c>
      <c r="C103">
        <v>2</v>
      </c>
      <c r="D103" s="13" t="s">
        <v>986</v>
      </c>
    </row>
    <row r="104" spans="1:4" x14ac:dyDescent="0.25">
      <c r="A104" s="1">
        <v>45748</v>
      </c>
      <c r="B104" t="s">
        <v>275</v>
      </c>
      <c r="C104">
        <v>0</v>
      </c>
      <c r="D104" s="13" t="s">
        <v>1243</v>
      </c>
    </row>
    <row r="105" spans="1:4" x14ac:dyDescent="0.25">
      <c r="A105" s="1">
        <v>45717</v>
      </c>
      <c r="B105" t="s">
        <v>275</v>
      </c>
      <c r="C105">
        <v>0</v>
      </c>
      <c r="D105" s="13" t="s">
        <v>1097</v>
      </c>
    </row>
    <row r="106" spans="1:4" x14ac:dyDescent="0.25">
      <c r="A106" s="1">
        <v>45658</v>
      </c>
      <c r="B106" t="s">
        <v>275</v>
      </c>
      <c r="C106">
        <v>0</v>
      </c>
      <c r="D106" s="13" t="s">
        <v>765</v>
      </c>
    </row>
    <row r="107" spans="1:4" x14ac:dyDescent="0.25">
      <c r="A107" s="1">
        <v>45597</v>
      </c>
      <c r="B107" t="s">
        <v>275</v>
      </c>
      <c r="C107">
        <v>0</v>
      </c>
      <c r="D107" s="13" t="s">
        <v>1244</v>
      </c>
    </row>
    <row r="108" spans="1:4" x14ac:dyDescent="0.25">
      <c r="A108" s="1">
        <v>45689</v>
      </c>
      <c r="B108" t="s">
        <v>275</v>
      </c>
      <c r="C108">
        <v>0</v>
      </c>
      <c r="D108" s="13" t="s">
        <v>987</v>
      </c>
    </row>
    <row r="109" spans="1:4" x14ac:dyDescent="0.25">
      <c r="A109" s="1">
        <v>45627</v>
      </c>
      <c r="B109" t="s">
        <v>275</v>
      </c>
      <c r="C109">
        <v>0</v>
      </c>
      <c r="D109" s="13" t="s">
        <v>1245</v>
      </c>
    </row>
    <row r="110" spans="1:4" x14ac:dyDescent="0.25">
      <c r="A110" s="1">
        <v>45627</v>
      </c>
      <c r="B110" t="s">
        <v>127</v>
      </c>
      <c r="C110">
        <v>0</v>
      </c>
      <c r="D110" s="13" t="s">
        <v>1247</v>
      </c>
    </row>
    <row r="111" spans="1:4" x14ac:dyDescent="0.25">
      <c r="A111" s="1">
        <v>45689</v>
      </c>
      <c r="B111" t="s">
        <v>127</v>
      </c>
      <c r="C111">
        <v>0</v>
      </c>
      <c r="D111" s="13" t="s">
        <v>988</v>
      </c>
    </row>
    <row r="112" spans="1:4" x14ac:dyDescent="0.25">
      <c r="A112" s="1">
        <v>45748</v>
      </c>
      <c r="B112" t="s">
        <v>127</v>
      </c>
      <c r="C112">
        <v>0</v>
      </c>
      <c r="D112" s="13" t="s">
        <v>1246</v>
      </c>
    </row>
    <row r="113" spans="1:4" x14ac:dyDescent="0.25">
      <c r="A113" s="1">
        <v>45597</v>
      </c>
      <c r="B113" t="s">
        <v>127</v>
      </c>
      <c r="C113">
        <v>0</v>
      </c>
      <c r="D113" s="13" t="s">
        <v>1248</v>
      </c>
    </row>
    <row r="114" spans="1:4" x14ac:dyDescent="0.25">
      <c r="A114" s="1">
        <v>45658</v>
      </c>
      <c r="B114" t="s">
        <v>127</v>
      </c>
      <c r="C114">
        <v>0</v>
      </c>
      <c r="D114" s="13" t="s">
        <v>766</v>
      </c>
    </row>
    <row r="115" spans="1:4" x14ac:dyDescent="0.25">
      <c r="A115" s="1">
        <v>45717</v>
      </c>
      <c r="B115" t="s">
        <v>127</v>
      </c>
      <c r="C115">
        <v>0</v>
      </c>
      <c r="D115" s="13" t="s">
        <v>1098</v>
      </c>
    </row>
    <row r="116" spans="1:4" x14ac:dyDescent="0.25">
      <c r="A116" s="1">
        <v>45597</v>
      </c>
      <c r="B116" t="s">
        <v>284</v>
      </c>
      <c r="C116">
        <v>0</v>
      </c>
      <c r="D116" s="13" t="s">
        <v>1249</v>
      </c>
    </row>
    <row r="117" spans="1:4" x14ac:dyDescent="0.25">
      <c r="A117" s="1">
        <v>45689</v>
      </c>
      <c r="B117" t="s">
        <v>284</v>
      </c>
      <c r="C117">
        <v>0</v>
      </c>
      <c r="D117" s="13" t="s">
        <v>989</v>
      </c>
    </row>
    <row r="118" spans="1:4" x14ac:dyDescent="0.25">
      <c r="A118" s="1">
        <v>45627</v>
      </c>
      <c r="B118" t="s">
        <v>284</v>
      </c>
      <c r="C118">
        <v>0</v>
      </c>
      <c r="D118" s="13" t="s">
        <v>1250</v>
      </c>
    </row>
    <row r="119" spans="1:4" x14ac:dyDescent="0.25">
      <c r="A119" s="1">
        <v>45748</v>
      </c>
      <c r="B119" t="s">
        <v>284</v>
      </c>
      <c r="C119">
        <v>0</v>
      </c>
      <c r="D119" s="13" t="s">
        <v>1251</v>
      </c>
    </row>
    <row r="120" spans="1:4" x14ac:dyDescent="0.25">
      <c r="A120" s="1">
        <v>45658</v>
      </c>
      <c r="B120" t="s">
        <v>284</v>
      </c>
      <c r="C120">
        <v>0</v>
      </c>
      <c r="D120" s="13" t="s">
        <v>767</v>
      </c>
    </row>
    <row r="121" spans="1:4" x14ac:dyDescent="0.25">
      <c r="A121" s="1">
        <v>45717</v>
      </c>
      <c r="B121" t="s">
        <v>284</v>
      </c>
      <c r="C121">
        <v>0</v>
      </c>
      <c r="D121" s="13" t="s">
        <v>1099</v>
      </c>
    </row>
    <row r="122" spans="1:4" x14ac:dyDescent="0.25">
      <c r="A122" s="1">
        <v>45748</v>
      </c>
      <c r="B122" t="s">
        <v>289</v>
      </c>
      <c r="C122">
        <v>1</v>
      </c>
      <c r="D122" s="13" t="s">
        <v>1252</v>
      </c>
    </row>
    <row r="123" spans="1:4" x14ac:dyDescent="0.25">
      <c r="A123" s="1">
        <v>45658</v>
      </c>
      <c r="B123" t="s">
        <v>289</v>
      </c>
      <c r="C123">
        <v>1</v>
      </c>
      <c r="D123" s="13" t="s">
        <v>768</v>
      </c>
    </row>
    <row r="124" spans="1:4" x14ac:dyDescent="0.25">
      <c r="A124" s="1">
        <v>45597</v>
      </c>
      <c r="B124" t="s">
        <v>289</v>
      </c>
      <c r="C124">
        <v>0</v>
      </c>
      <c r="D124" s="13" t="s">
        <v>1253</v>
      </c>
    </row>
    <row r="125" spans="1:4" x14ac:dyDescent="0.25">
      <c r="A125" s="1">
        <v>45627</v>
      </c>
      <c r="B125" t="s">
        <v>289</v>
      </c>
      <c r="C125">
        <v>0</v>
      </c>
      <c r="D125" s="13" t="s">
        <v>1254</v>
      </c>
    </row>
    <row r="126" spans="1:4" x14ac:dyDescent="0.25">
      <c r="A126" s="1">
        <v>45717</v>
      </c>
      <c r="B126" t="s">
        <v>289</v>
      </c>
      <c r="C126">
        <v>2</v>
      </c>
      <c r="D126" s="13" t="s">
        <v>1100</v>
      </c>
    </row>
    <row r="127" spans="1:4" x14ac:dyDescent="0.25">
      <c r="A127" s="1">
        <v>45689</v>
      </c>
      <c r="B127" t="s">
        <v>289</v>
      </c>
      <c r="C127">
        <v>1</v>
      </c>
      <c r="D127" s="13" t="s">
        <v>990</v>
      </c>
    </row>
    <row r="128" spans="1:4" x14ac:dyDescent="0.25">
      <c r="A128" s="1">
        <v>45627</v>
      </c>
      <c r="B128" t="s">
        <v>294</v>
      </c>
      <c r="C128">
        <v>1</v>
      </c>
      <c r="D128" s="13" t="s">
        <v>1257</v>
      </c>
    </row>
    <row r="129" spans="1:4" x14ac:dyDescent="0.25">
      <c r="A129" s="1">
        <v>45689</v>
      </c>
      <c r="B129" t="s">
        <v>294</v>
      </c>
      <c r="C129">
        <v>0</v>
      </c>
      <c r="D129" s="13" t="s">
        <v>991</v>
      </c>
    </row>
    <row r="130" spans="1:4" x14ac:dyDescent="0.25">
      <c r="A130" s="1">
        <v>45717</v>
      </c>
      <c r="B130" t="s">
        <v>294</v>
      </c>
      <c r="C130">
        <v>1</v>
      </c>
      <c r="D130" s="13" t="s">
        <v>1101</v>
      </c>
    </row>
    <row r="131" spans="1:4" x14ac:dyDescent="0.25">
      <c r="A131" s="1">
        <v>45748</v>
      </c>
      <c r="B131" t="s">
        <v>294</v>
      </c>
      <c r="C131">
        <v>0</v>
      </c>
      <c r="D131" s="13" t="s">
        <v>1256</v>
      </c>
    </row>
    <row r="132" spans="1:4" x14ac:dyDescent="0.25">
      <c r="A132" s="1">
        <v>45597</v>
      </c>
      <c r="B132" t="s">
        <v>294</v>
      </c>
      <c r="C132">
        <v>1</v>
      </c>
      <c r="D132" s="13" t="s">
        <v>1255</v>
      </c>
    </row>
    <row r="133" spans="1:4" x14ac:dyDescent="0.25">
      <c r="A133" s="1">
        <v>45658</v>
      </c>
      <c r="B133" t="s">
        <v>294</v>
      </c>
      <c r="C133">
        <v>0</v>
      </c>
      <c r="D133" s="13" t="s">
        <v>769</v>
      </c>
    </row>
    <row r="134" spans="1:4" x14ac:dyDescent="0.25">
      <c r="A134" s="1">
        <v>45748</v>
      </c>
      <c r="B134" t="s">
        <v>299</v>
      </c>
      <c r="C134">
        <v>0</v>
      </c>
      <c r="D134" s="13" t="s">
        <v>1258</v>
      </c>
    </row>
    <row r="135" spans="1:4" x14ac:dyDescent="0.25">
      <c r="A135" s="1">
        <v>45717</v>
      </c>
      <c r="B135" t="s">
        <v>299</v>
      </c>
      <c r="C135">
        <v>0</v>
      </c>
      <c r="D135" s="13" t="s">
        <v>1102</v>
      </c>
    </row>
    <row r="136" spans="1:4" x14ac:dyDescent="0.25">
      <c r="A136" s="1">
        <v>45689</v>
      </c>
      <c r="B136" t="s">
        <v>299</v>
      </c>
      <c r="C136">
        <v>0</v>
      </c>
      <c r="D136" s="13" t="s">
        <v>992</v>
      </c>
    </row>
    <row r="137" spans="1:4" x14ac:dyDescent="0.25">
      <c r="A137" s="1">
        <v>45597</v>
      </c>
      <c r="B137" t="s">
        <v>299</v>
      </c>
      <c r="C137">
        <v>0</v>
      </c>
      <c r="D137" s="13" t="s">
        <v>1260</v>
      </c>
    </row>
    <row r="138" spans="1:4" x14ac:dyDescent="0.25">
      <c r="A138" s="1">
        <v>45658</v>
      </c>
      <c r="B138" t="s">
        <v>299</v>
      </c>
      <c r="C138">
        <v>0</v>
      </c>
      <c r="D138" s="13" t="s">
        <v>770</v>
      </c>
    </row>
    <row r="139" spans="1:4" x14ac:dyDescent="0.25">
      <c r="A139" s="1">
        <v>45627</v>
      </c>
      <c r="B139" t="s">
        <v>299</v>
      </c>
      <c r="C139">
        <v>0</v>
      </c>
      <c r="D139" s="13" t="s">
        <v>1259</v>
      </c>
    </row>
    <row r="140" spans="1:4" x14ac:dyDescent="0.25">
      <c r="A140" s="1">
        <v>45748</v>
      </c>
      <c r="B140" t="s">
        <v>305</v>
      </c>
      <c r="C140">
        <v>0</v>
      </c>
      <c r="D140" s="13" t="s">
        <v>1262</v>
      </c>
    </row>
    <row r="141" spans="1:4" x14ac:dyDescent="0.25">
      <c r="A141" s="1">
        <v>45717</v>
      </c>
      <c r="B141" t="s">
        <v>305</v>
      </c>
      <c r="C141">
        <v>0</v>
      </c>
      <c r="D141" s="13" t="s">
        <v>1103</v>
      </c>
    </row>
    <row r="142" spans="1:4" x14ac:dyDescent="0.25">
      <c r="A142" s="1">
        <v>45597</v>
      </c>
      <c r="B142" t="s">
        <v>305</v>
      </c>
      <c r="C142">
        <v>0</v>
      </c>
      <c r="D142" s="13" t="s">
        <v>1263</v>
      </c>
    </row>
    <row r="143" spans="1:4" x14ac:dyDescent="0.25">
      <c r="A143" s="1">
        <v>45689</v>
      </c>
      <c r="B143" t="s">
        <v>305</v>
      </c>
      <c r="C143">
        <v>0</v>
      </c>
      <c r="D143" s="13" t="s">
        <v>993</v>
      </c>
    </row>
    <row r="144" spans="1:4" x14ac:dyDescent="0.25">
      <c r="A144" s="1">
        <v>45658</v>
      </c>
      <c r="B144" t="s">
        <v>305</v>
      </c>
      <c r="C144">
        <v>0</v>
      </c>
      <c r="D144" s="13" t="s">
        <v>771</v>
      </c>
    </row>
    <row r="145" spans="1:4" x14ac:dyDescent="0.25">
      <c r="A145" s="1">
        <v>45627</v>
      </c>
      <c r="B145" t="s">
        <v>305</v>
      </c>
      <c r="C145">
        <v>0</v>
      </c>
      <c r="D145" s="13" t="s">
        <v>1261</v>
      </c>
    </row>
    <row r="146" spans="1:4" x14ac:dyDescent="0.25">
      <c r="A146" s="1">
        <v>45717</v>
      </c>
      <c r="B146" t="s">
        <v>311</v>
      </c>
      <c r="C146">
        <v>0</v>
      </c>
      <c r="D146" s="13" t="s">
        <v>1104</v>
      </c>
    </row>
    <row r="147" spans="1:4" x14ac:dyDescent="0.25">
      <c r="A147" s="1">
        <v>45627</v>
      </c>
      <c r="B147" t="s">
        <v>311</v>
      </c>
      <c r="C147">
        <v>0</v>
      </c>
      <c r="D147" s="13" t="s">
        <v>1266</v>
      </c>
    </row>
    <row r="148" spans="1:4" x14ac:dyDescent="0.25">
      <c r="A148" s="1">
        <v>45748</v>
      </c>
      <c r="B148" t="s">
        <v>311</v>
      </c>
      <c r="C148">
        <v>2</v>
      </c>
      <c r="D148" s="13" t="s">
        <v>1264</v>
      </c>
    </row>
    <row r="149" spans="1:4" x14ac:dyDescent="0.25">
      <c r="A149" s="1">
        <v>45689</v>
      </c>
      <c r="B149" t="s">
        <v>311</v>
      </c>
      <c r="C149">
        <v>0</v>
      </c>
      <c r="D149" s="13" t="s">
        <v>994</v>
      </c>
    </row>
    <row r="150" spans="1:4" x14ac:dyDescent="0.25">
      <c r="A150" s="1">
        <v>45658</v>
      </c>
      <c r="B150" t="s">
        <v>311</v>
      </c>
      <c r="C150">
        <v>0</v>
      </c>
      <c r="D150" s="13" t="s">
        <v>772</v>
      </c>
    </row>
    <row r="151" spans="1:4" x14ac:dyDescent="0.25">
      <c r="A151" s="1">
        <v>45597</v>
      </c>
      <c r="B151" t="s">
        <v>311</v>
      </c>
      <c r="C151">
        <v>0</v>
      </c>
      <c r="D151" s="13" t="s">
        <v>1265</v>
      </c>
    </row>
    <row r="152" spans="1:4" x14ac:dyDescent="0.25">
      <c r="A152" s="1">
        <v>45717</v>
      </c>
      <c r="B152" t="s">
        <v>317</v>
      </c>
      <c r="C152">
        <v>0</v>
      </c>
      <c r="D152" s="13" t="s">
        <v>1105</v>
      </c>
    </row>
    <row r="153" spans="1:4" x14ac:dyDescent="0.25">
      <c r="A153" s="1">
        <v>45658</v>
      </c>
      <c r="B153" t="s">
        <v>317</v>
      </c>
      <c r="C153">
        <v>0</v>
      </c>
      <c r="D153" s="13" t="s">
        <v>773</v>
      </c>
    </row>
    <row r="154" spans="1:4" x14ac:dyDescent="0.25">
      <c r="A154" s="1">
        <v>45597</v>
      </c>
      <c r="B154" t="s">
        <v>317</v>
      </c>
      <c r="C154">
        <v>1</v>
      </c>
      <c r="D154" s="13" t="s">
        <v>1267</v>
      </c>
    </row>
    <row r="155" spans="1:4" x14ac:dyDescent="0.25">
      <c r="A155" s="1">
        <v>45627</v>
      </c>
      <c r="B155" t="s">
        <v>317</v>
      </c>
      <c r="C155">
        <v>0</v>
      </c>
      <c r="D155" s="13" t="s">
        <v>1269</v>
      </c>
    </row>
    <row r="156" spans="1:4" x14ac:dyDescent="0.25">
      <c r="A156" s="1">
        <v>45748</v>
      </c>
      <c r="B156" t="s">
        <v>317</v>
      </c>
      <c r="C156">
        <v>0</v>
      </c>
      <c r="D156" s="13" t="s">
        <v>1268</v>
      </c>
    </row>
    <row r="157" spans="1:4" x14ac:dyDescent="0.25">
      <c r="A157" s="1">
        <v>45689</v>
      </c>
      <c r="B157" t="s">
        <v>317</v>
      </c>
      <c r="C157">
        <v>0</v>
      </c>
      <c r="D157" s="13" t="s">
        <v>995</v>
      </c>
    </row>
    <row r="158" spans="1:4" x14ac:dyDescent="0.25">
      <c r="A158" s="1">
        <v>45627</v>
      </c>
      <c r="B158" t="s">
        <v>327</v>
      </c>
      <c r="C158">
        <v>4</v>
      </c>
      <c r="D158" s="13" t="s">
        <v>1270</v>
      </c>
    </row>
    <row r="159" spans="1:4" x14ac:dyDescent="0.25">
      <c r="A159" s="1">
        <v>45748</v>
      </c>
      <c r="B159" t="s">
        <v>327</v>
      </c>
      <c r="C159">
        <v>1</v>
      </c>
      <c r="D159" s="13" t="s">
        <v>1271</v>
      </c>
    </row>
    <row r="160" spans="1:4" x14ac:dyDescent="0.25">
      <c r="A160" s="1">
        <v>45658</v>
      </c>
      <c r="B160" t="s">
        <v>327</v>
      </c>
      <c r="C160">
        <v>0</v>
      </c>
      <c r="D160" s="13" t="s">
        <v>774</v>
      </c>
    </row>
    <row r="161" spans="1:4" x14ac:dyDescent="0.25">
      <c r="A161" s="1">
        <v>45717</v>
      </c>
      <c r="B161" t="s">
        <v>327</v>
      </c>
      <c r="C161">
        <v>0</v>
      </c>
      <c r="D161" s="13" t="s">
        <v>1106</v>
      </c>
    </row>
    <row r="162" spans="1:4" x14ac:dyDescent="0.25">
      <c r="A162" s="1">
        <v>45689</v>
      </c>
      <c r="B162" t="s">
        <v>327</v>
      </c>
      <c r="C162">
        <v>2</v>
      </c>
      <c r="D162" s="13" t="s">
        <v>996</v>
      </c>
    </row>
    <row r="163" spans="1:4" x14ac:dyDescent="0.25">
      <c r="A163" s="1">
        <v>45597</v>
      </c>
      <c r="B163" t="s">
        <v>327</v>
      </c>
      <c r="C163">
        <v>3</v>
      </c>
      <c r="D163" s="13" t="s">
        <v>1272</v>
      </c>
    </row>
    <row r="164" spans="1:4" x14ac:dyDescent="0.25">
      <c r="A164" s="1">
        <v>45597</v>
      </c>
      <c r="B164" t="s">
        <v>134</v>
      </c>
      <c r="C164">
        <v>0</v>
      </c>
      <c r="D164" s="13" t="s">
        <v>1273</v>
      </c>
    </row>
    <row r="165" spans="1:4" x14ac:dyDescent="0.25">
      <c r="A165" s="1">
        <v>45658</v>
      </c>
      <c r="B165" t="s">
        <v>134</v>
      </c>
      <c r="C165">
        <v>0</v>
      </c>
      <c r="D165" s="13" t="s">
        <v>775</v>
      </c>
    </row>
    <row r="166" spans="1:4" x14ac:dyDescent="0.25">
      <c r="A166" s="1">
        <v>45748</v>
      </c>
      <c r="B166" t="s">
        <v>134</v>
      </c>
      <c r="C166">
        <v>0</v>
      </c>
      <c r="D166" s="13" t="s">
        <v>1274</v>
      </c>
    </row>
    <row r="167" spans="1:4" x14ac:dyDescent="0.25">
      <c r="A167" s="1">
        <v>45627</v>
      </c>
      <c r="B167" t="s">
        <v>134</v>
      </c>
      <c r="C167">
        <v>0</v>
      </c>
      <c r="D167" s="13" t="s">
        <v>1275</v>
      </c>
    </row>
    <row r="168" spans="1:4" x14ac:dyDescent="0.25">
      <c r="A168" s="1">
        <v>45689</v>
      </c>
      <c r="B168" t="s">
        <v>134</v>
      </c>
      <c r="C168">
        <v>0</v>
      </c>
      <c r="D168" s="13" t="s">
        <v>997</v>
      </c>
    </row>
    <row r="169" spans="1:4" x14ac:dyDescent="0.25">
      <c r="A169" s="1">
        <v>45717</v>
      </c>
      <c r="B169" t="s">
        <v>134</v>
      </c>
      <c r="C169">
        <v>0</v>
      </c>
      <c r="D169" s="13" t="s">
        <v>1107</v>
      </c>
    </row>
    <row r="170" spans="1:4" x14ac:dyDescent="0.25">
      <c r="A170" s="1">
        <v>45658</v>
      </c>
      <c r="B170" t="s">
        <v>333</v>
      </c>
      <c r="C170">
        <v>0</v>
      </c>
      <c r="D170" s="13" t="s">
        <v>776</v>
      </c>
    </row>
    <row r="171" spans="1:4" x14ac:dyDescent="0.25">
      <c r="A171" s="1">
        <v>45748</v>
      </c>
      <c r="B171" t="s">
        <v>333</v>
      </c>
      <c r="C171">
        <v>0</v>
      </c>
      <c r="D171" s="13" t="s">
        <v>1277</v>
      </c>
    </row>
    <row r="172" spans="1:4" x14ac:dyDescent="0.25">
      <c r="A172" s="1">
        <v>45597</v>
      </c>
      <c r="B172" t="s">
        <v>333</v>
      </c>
      <c r="C172">
        <v>0</v>
      </c>
      <c r="D172" s="13" t="s">
        <v>1276</v>
      </c>
    </row>
    <row r="173" spans="1:4" x14ac:dyDescent="0.25">
      <c r="A173" s="1">
        <v>45689</v>
      </c>
      <c r="B173" t="s">
        <v>333</v>
      </c>
      <c r="C173">
        <v>1</v>
      </c>
      <c r="D173" s="13" t="s">
        <v>998</v>
      </c>
    </row>
    <row r="174" spans="1:4" x14ac:dyDescent="0.25">
      <c r="A174" s="1">
        <v>45717</v>
      </c>
      <c r="B174" t="s">
        <v>333</v>
      </c>
      <c r="C174">
        <v>2</v>
      </c>
      <c r="D174" s="13" t="s">
        <v>1108</v>
      </c>
    </row>
    <row r="175" spans="1:4" x14ac:dyDescent="0.25">
      <c r="A175" s="1">
        <v>45627</v>
      </c>
      <c r="B175" t="s">
        <v>333</v>
      </c>
      <c r="C175">
        <v>1</v>
      </c>
      <c r="D175" s="13" t="s">
        <v>1278</v>
      </c>
    </row>
    <row r="176" spans="1:4" x14ac:dyDescent="0.25">
      <c r="A176" s="1">
        <v>45597</v>
      </c>
      <c r="B176" t="s">
        <v>338</v>
      </c>
      <c r="C176">
        <v>0</v>
      </c>
      <c r="D176" s="13" t="s">
        <v>1281</v>
      </c>
    </row>
    <row r="177" spans="1:4" x14ac:dyDescent="0.25">
      <c r="A177" s="1">
        <v>45689</v>
      </c>
      <c r="B177" t="s">
        <v>338</v>
      </c>
      <c r="C177">
        <v>0</v>
      </c>
      <c r="D177" s="13" t="s">
        <v>999</v>
      </c>
    </row>
    <row r="178" spans="1:4" x14ac:dyDescent="0.25">
      <c r="A178" s="1">
        <v>45658</v>
      </c>
      <c r="B178" t="s">
        <v>338</v>
      </c>
      <c r="C178">
        <v>0</v>
      </c>
      <c r="D178" s="13" t="s">
        <v>777</v>
      </c>
    </row>
    <row r="179" spans="1:4" x14ac:dyDescent="0.25">
      <c r="A179" s="1">
        <v>45717</v>
      </c>
      <c r="B179" t="s">
        <v>338</v>
      </c>
      <c r="C179">
        <v>0</v>
      </c>
      <c r="D179" s="13" t="s">
        <v>1109</v>
      </c>
    </row>
    <row r="180" spans="1:4" x14ac:dyDescent="0.25">
      <c r="A180" s="1">
        <v>45627</v>
      </c>
      <c r="B180" t="s">
        <v>338</v>
      </c>
      <c r="C180">
        <v>0</v>
      </c>
      <c r="D180" s="13" t="s">
        <v>1280</v>
      </c>
    </row>
    <row r="181" spans="1:4" x14ac:dyDescent="0.25">
      <c r="A181" s="1">
        <v>45748</v>
      </c>
      <c r="B181" t="s">
        <v>338</v>
      </c>
      <c r="C181">
        <v>0</v>
      </c>
      <c r="D181" s="13" t="s">
        <v>1279</v>
      </c>
    </row>
    <row r="182" spans="1:4" x14ac:dyDescent="0.25">
      <c r="A182" s="1">
        <v>45627</v>
      </c>
      <c r="B182" t="s">
        <v>341</v>
      </c>
      <c r="C182">
        <v>1</v>
      </c>
      <c r="D182" s="13" t="s">
        <v>1283</v>
      </c>
    </row>
    <row r="183" spans="1:4" x14ac:dyDescent="0.25">
      <c r="A183" s="1">
        <v>45597</v>
      </c>
      <c r="B183" t="s">
        <v>341</v>
      </c>
      <c r="C183">
        <v>0</v>
      </c>
      <c r="D183" s="13" t="s">
        <v>1284</v>
      </c>
    </row>
    <row r="184" spans="1:4" x14ac:dyDescent="0.25">
      <c r="A184" s="1">
        <v>45658</v>
      </c>
      <c r="B184" t="s">
        <v>341</v>
      </c>
      <c r="C184">
        <v>5</v>
      </c>
      <c r="D184" s="13" t="s">
        <v>778</v>
      </c>
    </row>
    <row r="185" spans="1:4" x14ac:dyDescent="0.25">
      <c r="A185" s="1">
        <v>45689</v>
      </c>
      <c r="B185" t="s">
        <v>341</v>
      </c>
      <c r="C185">
        <v>9</v>
      </c>
      <c r="D185" s="13" t="s">
        <v>1000</v>
      </c>
    </row>
    <row r="186" spans="1:4" x14ac:dyDescent="0.25">
      <c r="A186" s="1">
        <v>45748</v>
      </c>
      <c r="B186" t="s">
        <v>341</v>
      </c>
      <c r="C186">
        <v>3</v>
      </c>
      <c r="D186" s="13" t="s">
        <v>1282</v>
      </c>
    </row>
    <row r="187" spans="1:4" x14ac:dyDescent="0.25">
      <c r="A187" s="1">
        <v>45717</v>
      </c>
      <c r="B187" t="s">
        <v>341</v>
      </c>
      <c r="C187">
        <v>5</v>
      </c>
      <c r="D187" s="13" t="s">
        <v>1110</v>
      </c>
    </row>
    <row r="188" spans="1:4" x14ac:dyDescent="0.25">
      <c r="A188" s="1">
        <v>45717</v>
      </c>
      <c r="B188" t="s">
        <v>343</v>
      </c>
      <c r="C188">
        <v>1</v>
      </c>
      <c r="D188" s="13" t="s">
        <v>1111</v>
      </c>
    </row>
    <row r="189" spans="1:4" x14ac:dyDescent="0.25">
      <c r="A189" s="1">
        <v>45627</v>
      </c>
      <c r="B189" t="s">
        <v>343</v>
      </c>
      <c r="C189">
        <v>2</v>
      </c>
      <c r="D189" s="13" t="s">
        <v>1287</v>
      </c>
    </row>
    <row r="190" spans="1:4" x14ac:dyDescent="0.25">
      <c r="A190" s="1">
        <v>45689</v>
      </c>
      <c r="B190" t="s">
        <v>343</v>
      </c>
      <c r="C190">
        <v>0</v>
      </c>
      <c r="D190" s="13" t="s">
        <v>1001</v>
      </c>
    </row>
    <row r="191" spans="1:4" x14ac:dyDescent="0.25">
      <c r="A191" s="1">
        <v>45597</v>
      </c>
      <c r="B191" t="s">
        <v>343</v>
      </c>
      <c r="C191">
        <v>1</v>
      </c>
      <c r="D191" s="13" t="s">
        <v>1286</v>
      </c>
    </row>
    <row r="192" spans="1:4" x14ac:dyDescent="0.25">
      <c r="A192" s="1">
        <v>45748</v>
      </c>
      <c r="B192" t="s">
        <v>343</v>
      </c>
      <c r="C192">
        <v>1</v>
      </c>
      <c r="D192" s="13" t="s">
        <v>1285</v>
      </c>
    </row>
    <row r="193" spans="1:4" x14ac:dyDescent="0.25">
      <c r="A193" s="1">
        <v>45658</v>
      </c>
      <c r="B193" t="s">
        <v>343</v>
      </c>
      <c r="C193">
        <v>0</v>
      </c>
      <c r="D193" s="13" t="s">
        <v>779</v>
      </c>
    </row>
    <row r="194" spans="1:4" x14ac:dyDescent="0.25">
      <c r="A194" s="1">
        <v>45597</v>
      </c>
      <c r="B194" t="s">
        <v>349</v>
      </c>
      <c r="C194">
        <v>8</v>
      </c>
      <c r="D194" s="13" t="s">
        <v>1288</v>
      </c>
    </row>
    <row r="195" spans="1:4" x14ac:dyDescent="0.25">
      <c r="A195" s="1">
        <v>45717</v>
      </c>
      <c r="B195" t="s">
        <v>349</v>
      </c>
      <c r="C195">
        <v>6</v>
      </c>
      <c r="D195" s="13" t="s">
        <v>1112</v>
      </c>
    </row>
    <row r="196" spans="1:4" x14ac:dyDescent="0.25">
      <c r="A196" s="1">
        <v>45689</v>
      </c>
      <c r="B196" t="s">
        <v>349</v>
      </c>
      <c r="C196">
        <v>4</v>
      </c>
      <c r="D196" s="13" t="s">
        <v>1002</v>
      </c>
    </row>
    <row r="197" spans="1:4" x14ac:dyDescent="0.25">
      <c r="A197" s="1">
        <v>45627</v>
      </c>
      <c r="B197" t="s">
        <v>349</v>
      </c>
      <c r="C197">
        <v>5</v>
      </c>
      <c r="D197" s="13" t="s">
        <v>1289</v>
      </c>
    </row>
    <row r="198" spans="1:4" x14ac:dyDescent="0.25">
      <c r="A198" s="1">
        <v>45658</v>
      </c>
      <c r="B198" t="s">
        <v>349</v>
      </c>
      <c r="C198">
        <v>2</v>
      </c>
      <c r="D198" s="13" t="s">
        <v>780</v>
      </c>
    </row>
    <row r="199" spans="1:4" x14ac:dyDescent="0.25">
      <c r="A199" s="1">
        <v>45748</v>
      </c>
      <c r="B199" t="s">
        <v>349</v>
      </c>
      <c r="C199">
        <v>1</v>
      </c>
      <c r="D199" s="13" t="s">
        <v>1290</v>
      </c>
    </row>
    <row r="200" spans="1:4" x14ac:dyDescent="0.25">
      <c r="A200" s="1">
        <v>45689</v>
      </c>
      <c r="B200" t="s">
        <v>355</v>
      </c>
      <c r="C200">
        <v>0</v>
      </c>
      <c r="D200" s="13" t="s">
        <v>1003</v>
      </c>
    </row>
    <row r="201" spans="1:4" x14ac:dyDescent="0.25">
      <c r="A201" s="1">
        <v>45597</v>
      </c>
      <c r="B201" t="s">
        <v>355</v>
      </c>
      <c r="C201">
        <v>0</v>
      </c>
      <c r="D201" s="13" t="s">
        <v>1292</v>
      </c>
    </row>
    <row r="202" spans="1:4" x14ac:dyDescent="0.25">
      <c r="A202" s="1">
        <v>45748</v>
      </c>
      <c r="B202" t="s">
        <v>355</v>
      </c>
      <c r="C202">
        <v>0</v>
      </c>
      <c r="D202" s="13" t="s">
        <v>1291</v>
      </c>
    </row>
    <row r="203" spans="1:4" x14ac:dyDescent="0.25">
      <c r="A203" s="1">
        <v>45627</v>
      </c>
      <c r="B203" t="s">
        <v>355</v>
      </c>
      <c r="C203">
        <v>0</v>
      </c>
      <c r="D203" s="13" t="s">
        <v>1293</v>
      </c>
    </row>
    <row r="204" spans="1:4" x14ac:dyDescent="0.25">
      <c r="A204" s="1">
        <v>45658</v>
      </c>
      <c r="B204" t="s">
        <v>355</v>
      </c>
      <c r="C204">
        <v>0</v>
      </c>
      <c r="D204" s="13" t="s">
        <v>781</v>
      </c>
    </row>
    <row r="205" spans="1:4" x14ac:dyDescent="0.25">
      <c r="A205" s="1">
        <v>45717</v>
      </c>
      <c r="B205" t="s">
        <v>355</v>
      </c>
      <c r="C205">
        <v>0</v>
      </c>
      <c r="D205" s="13" t="s">
        <v>1113</v>
      </c>
    </row>
    <row r="206" spans="1:4" x14ac:dyDescent="0.25">
      <c r="A206" s="1">
        <v>45658</v>
      </c>
      <c r="B206" t="s">
        <v>360</v>
      </c>
      <c r="C206">
        <v>0</v>
      </c>
      <c r="D206" s="13" t="s">
        <v>782</v>
      </c>
    </row>
    <row r="207" spans="1:4" x14ac:dyDescent="0.25">
      <c r="A207" s="1">
        <v>45597</v>
      </c>
      <c r="B207" t="s">
        <v>360</v>
      </c>
      <c r="C207">
        <v>0</v>
      </c>
      <c r="D207" s="13" t="s">
        <v>1295</v>
      </c>
    </row>
    <row r="208" spans="1:4" x14ac:dyDescent="0.25">
      <c r="A208" s="1">
        <v>45689</v>
      </c>
      <c r="B208" t="s">
        <v>360</v>
      </c>
      <c r="C208">
        <v>0</v>
      </c>
      <c r="D208" s="13" t="s">
        <v>1004</v>
      </c>
    </row>
    <row r="209" spans="1:4" x14ac:dyDescent="0.25">
      <c r="A209" s="1">
        <v>45748</v>
      </c>
      <c r="B209" t="s">
        <v>360</v>
      </c>
      <c r="C209">
        <v>0</v>
      </c>
      <c r="D209" s="13" t="s">
        <v>1294</v>
      </c>
    </row>
    <row r="210" spans="1:4" x14ac:dyDescent="0.25">
      <c r="A210" s="1">
        <v>45627</v>
      </c>
      <c r="B210" t="s">
        <v>360</v>
      </c>
      <c r="C210">
        <v>0</v>
      </c>
      <c r="D210" s="13" t="s">
        <v>1296</v>
      </c>
    </row>
    <row r="211" spans="1:4" x14ac:dyDescent="0.25">
      <c r="A211" s="1">
        <v>45717</v>
      </c>
      <c r="B211" t="s">
        <v>360</v>
      </c>
      <c r="C211">
        <v>0</v>
      </c>
      <c r="D211" s="13" t="s">
        <v>1114</v>
      </c>
    </row>
    <row r="212" spans="1:4" x14ac:dyDescent="0.25">
      <c r="A212" s="1">
        <v>45689</v>
      </c>
      <c r="B212" t="s">
        <v>366</v>
      </c>
      <c r="C212">
        <v>0</v>
      </c>
      <c r="D212" s="13" t="s">
        <v>1005</v>
      </c>
    </row>
    <row r="213" spans="1:4" x14ac:dyDescent="0.25">
      <c r="A213" s="1">
        <v>45597</v>
      </c>
      <c r="B213" t="s">
        <v>366</v>
      </c>
      <c r="C213">
        <v>0</v>
      </c>
      <c r="D213" s="13" t="s">
        <v>1297</v>
      </c>
    </row>
    <row r="214" spans="1:4" x14ac:dyDescent="0.25">
      <c r="A214" s="1">
        <v>45717</v>
      </c>
      <c r="B214" t="s">
        <v>366</v>
      </c>
      <c r="C214">
        <v>0</v>
      </c>
      <c r="D214" s="13" t="s">
        <v>1115</v>
      </c>
    </row>
    <row r="215" spans="1:4" x14ac:dyDescent="0.25">
      <c r="A215" s="1">
        <v>45627</v>
      </c>
      <c r="B215" t="s">
        <v>366</v>
      </c>
      <c r="C215">
        <v>0</v>
      </c>
      <c r="D215" s="13" t="s">
        <v>1298</v>
      </c>
    </row>
    <row r="216" spans="1:4" x14ac:dyDescent="0.25">
      <c r="A216" s="1">
        <v>45658</v>
      </c>
      <c r="B216" t="s">
        <v>366</v>
      </c>
      <c r="C216">
        <v>0</v>
      </c>
      <c r="D216" s="13" t="s">
        <v>783</v>
      </c>
    </row>
    <row r="217" spans="1:4" x14ac:dyDescent="0.25">
      <c r="A217" s="1">
        <v>45748</v>
      </c>
      <c r="B217" t="s">
        <v>366</v>
      </c>
      <c r="C217">
        <v>0</v>
      </c>
      <c r="D217" s="13" t="s">
        <v>1299</v>
      </c>
    </row>
    <row r="218" spans="1:4" x14ac:dyDescent="0.25">
      <c r="A218" s="1">
        <v>45689</v>
      </c>
      <c r="B218" t="s">
        <v>371</v>
      </c>
      <c r="C218">
        <v>2</v>
      </c>
      <c r="D218" s="13" t="s">
        <v>1006</v>
      </c>
    </row>
    <row r="219" spans="1:4" x14ac:dyDescent="0.25">
      <c r="A219" s="1">
        <v>45627</v>
      </c>
      <c r="B219" t="s">
        <v>371</v>
      </c>
      <c r="C219">
        <v>1</v>
      </c>
      <c r="D219" s="13" t="s">
        <v>1302</v>
      </c>
    </row>
    <row r="220" spans="1:4" x14ac:dyDescent="0.25">
      <c r="A220" s="1">
        <v>45748</v>
      </c>
      <c r="B220" t="s">
        <v>371</v>
      </c>
      <c r="C220">
        <v>0</v>
      </c>
      <c r="D220" s="13" t="s">
        <v>1300</v>
      </c>
    </row>
    <row r="221" spans="1:4" x14ac:dyDescent="0.25">
      <c r="A221" s="1">
        <v>45717</v>
      </c>
      <c r="B221" t="s">
        <v>371</v>
      </c>
      <c r="C221">
        <v>0</v>
      </c>
      <c r="D221" s="13" t="s">
        <v>1116</v>
      </c>
    </row>
    <row r="222" spans="1:4" x14ac:dyDescent="0.25">
      <c r="A222" s="1">
        <v>45597</v>
      </c>
      <c r="B222" t="s">
        <v>371</v>
      </c>
      <c r="C222">
        <v>1</v>
      </c>
      <c r="D222" s="13" t="s">
        <v>1301</v>
      </c>
    </row>
    <row r="223" spans="1:4" x14ac:dyDescent="0.25">
      <c r="A223" s="1">
        <v>45658</v>
      </c>
      <c r="B223" t="s">
        <v>371</v>
      </c>
      <c r="C223">
        <v>0</v>
      </c>
      <c r="D223" s="13" t="s">
        <v>784</v>
      </c>
    </row>
    <row r="224" spans="1:4" x14ac:dyDescent="0.25">
      <c r="A224" s="1">
        <v>45597</v>
      </c>
      <c r="B224" t="s">
        <v>377</v>
      </c>
      <c r="C224">
        <v>7</v>
      </c>
      <c r="D224" s="13" t="s">
        <v>1305</v>
      </c>
    </row>
    <row r="225" spans="1:4" x14ac:dyDescent="0.25">
      <c r="A225" s="1">
        <v>45748</v>
      </c>
      <c r="B225" t="s">
        <v>377</v>
      </c>
      <c r="C225">
        <v>7</v>
      </c>
      <c r="D225" s="13" t="s">
        <v>1304</v>
      </c>
    </row>
    <row r="226" spans="1:4" x14ac:dyDescent="0.25">
      <c r="A226" s="1">
        <v>45658</v>
      </c>
      <c r="B226" t="s">
        <v>377</v>
      </c>
      <c r="C226">
        <v>4</v>
      </c>
      <c r="D226" s="13" t="s">
        <v>785</v>
      </c>
    </row>
    <row r="227" spans="1:4" x14ac:dyDescent="0.25">
      <c r="A227" s="1">
        <v>45717</v>
      </c>
      <c r="B227" t="s">
        <v>377</v>
      </c>
      <c r="C227">
        <v>3</v>
      </c>
      <c r="D227" s="13" t="s">
        <v>1117</v>
      </c>
    </row>
    <row r="228" spans="1:4" x14ac:dyDescent="0.25">
      <c r="A228" s="1">
        <v>45627</v>
      </c>
      <c r="B228" t="s">
        <v>377</v>
      </c>
      <c r="C228">
        <v>11</v>
      </c>
      <c r="D228" s="13" t="s">
        <v>1303</v>
      </c>
    </row>
    <row r="229" spans="1:4" x14ac:dyDescent="0.25">
      <c r="A229" s="1">
        <v>45689</v>
      </c>
      <c r="B229" t="s">
        <v>377</v>
      </c>
      <c r="C229">
        <v>9</v>
      </c>
      <c r="D229" s="13" t="s">
        <v>1007</v>
      </c>
    </row>
    <row r="230" spans="1:4" x14ac:dyDescent="0.25">
      <c r="A230" s="1">
        <v>45717</v>
      </c>
      <c r="B230" t="s">
        <v>136</v>
      </c>
      <c r="C230">
        <v>0</v>
      </c>
      <c r="D230" s="13" t="s">
        <v>1118</v>
      </c>
    </row>
    <row r="231" spans="1:4" x14ac:dyDescent="0.25">
      <c r="A231" s="1">
        <v>45597</v>
      </c>
      <c r="B231" t="s">
        <v>136</v>
      </c>
      <c r="C231">
        <v>0</v>
      </c>
      <c r="D231" s="13" t="s">
        <v>1308</v>
      </c>
    </row>
    <row r="232" spans="1:4" x14ac:dyDescent="0.25">
      <c r="A232" s="1">
        <v>45689</v>
      </c>
      <c r="B232" t="s">
        <v>136</v>
      </c>
      <c r="C232">
        <v>0</v>
      </c>
      <c r="D232" s="13" t="s">
        <v>1008</v>
      </c>
    </row>
    <row r="233" spans="1:4" x14ac:dyDescent="0.25">
      <c r="A233" s="1">
        <v>45748</v>
      </c>
      <c r="B233" t="s">
        <v>136</v>
      </c>
      <c r="C233">
        <v>0</v>
      </c>
      <c r="D233" s="13" t="s">
        <v>1307</v>
      </c>
    </row>
    <row r="234" spans="1:4" x14ac:dyDescent="0.25">
      <c r="A234" s="1">
        <v>45658</v>
      </c>
      <c r="B234" t="s">
        <v>136</v>
      </c>
      <c r="C234">
        <v>0</v>
      </c>
      <c r="D234" s="13" t="s">
        <v>786</v>
      </c>
    </row>
    <row r="235" spans="1:4" x14ac:dyDescent="0.25">
      <c r="A235" s="1">
        <v>45627</v>
      </c>
      <c r="B235" t="s">
        <v>136</v>
      </c>
      <c r="C235">
        <v>0</v>
      </c>
      <c r="D235" s="13" t="s">
        <v>1306</v>
      </c>
    </row>
    <row r="236" spans="1:4" x14ac:dyDescent="0.25">
      <c r="A236" s="1">
        <v>45597</v>
      </c>
      <c r="B236" t="s">
        <v>385</v>
      </c>
      <c r="C236">
        <v>0</v>
      </c>
      <c r="D236" s="13" t="s">
        <v>1309</v>
      </c>
    </row>
    <row r="237" spans="1:4" x14ac:dyDescent="0.25">
      <c r="A237" s="1">
        <v>45658</v>
      </c>
      <c r="B237" t="s">
        <v>385</v>
      </c>
      <c r="C237">
        <v>0</v>
      </c>
      <c r="D237" s="13" t="s">
        <v>787</v>
      </c>
    </row>
    <row r="238" spans="1:4" x14ac:dyDescent="0.25">
      <c r="A238" s="1">
        <v>45627</v>
      </c>
      <c r="B238" t="s">
        <v>385</v>
      </c>
      <c r="C238">
        <v>0</v>
      </c>
      <c r="D238" s="13" t="s">
        <v>1311</v>
      </c>
    </row>
    <row r="239" spans="1:4" x14ac:dyDescent="0.25">
      <c r="A239" s="1">
        <v>45689</v>
      </c>
      <c r="B239" t="s">
        <v>385</v>
      </c>
      <c r="C239">
        <v>0</v>
      </c>
      <c r="D239" s="13" t="s">
        <v>1009</v>
      </c>
    </row>
    <row r="240" spans="1:4" x14ac:dyDescent="0.25">
      <c r="A240" s="1">
        <v>45748</v>
      </c>
      <c r="B240" t="s">
        <v>385</v>
      </c>
      <c r="C240">
        <v>0</v>
      </c>
      <c r="D240" s="13" t="s">
        <v>1310</v>
      </c>
    </row>
    <row r="241" spans="1:4" x14ac:dyDescent="0.25">
      <c r="A241" s="1">
        <v>45717</v>
      </c>
      <c r="B241" t="s">
        <v>385</v>
      </c>
      <c r="C241">
        <v>0</v>
      </c>
      <c r="D241" s="13" t="s">
        <v>1119</v>
      </c>
    </row>
    <row r="242" spans="1:4" x14ac:dyDescent="0.25">
      <c r="A242" s="1">
        <v>45717</v>
      </c>
      <c r="B242" t="s">
        <v>390</v>
      </c>
      <c r="C242">
        <v>6</v>
      </c>
      <c r="D242" s="13" t="s">
        <v>1120</v>
      </c>
    </row>
    <row r="243" spans="1:4" x14ac:dyDescent="0.25">
      <c r="A243" s="1">
        <v>45658</v>
      </c>
      <c r="B243" t="s">
        <v>390</v>
      </c>
      <c r="C243">
        <v>0</v>
      </c>
      <c r="D243" s="13" t="s">
        <v>788</v>
      </c>
    </row>
    <row r="244" spans="1:4" x14ac:dyDescent="0.25">
      <c r="A244" s="1">
        <v>45627</v>
      </c>
      <c r="B244" t="s">
        <v>390</v>
      </c>
      <c r="C244">
        <v>0</v>
      </c>
      <c r="D244" s="13" t="s">
        <v>1313</v>
      </c>
    </row>
    <row r="245" spans="1:4" x14ac:dyDescent="0.25">
      <c r="A245" s="1">
        <v>45597</v>
      </c>
      <c r="B245" t="s">
        <v>390</v>
      </c>
      <c r="C245">
        <v>3</v>
      </c>
      <c r="D245" s="13" t="s">
        <v>1312</v>
      </c>
    </row>
    <row r="246" spans="1:4" x14ac:dyDescent="0.25">
      <c r="A246" s="1">
        <v>45748</v>
      </c>
      <c r="B246" t="s">
        <v>390</v>
      </c>
      <c r="C246">
        <v>0</v>
      </c>
      <c r="D246" s="13" t="s">
        <v>1314</v>
      </c>
    </row>
    <row r="247" spans="1:4" x14ac:dyDescent="0.25">
      <c r="A247" s="1">
        <v>45689</v>
      </c>
      <c r="B247" t="s">
        <v>390</v>
      </c>
      <c r="C247">
        <v>2</v>
      </c>
      <c r="D247" s="13" t="s">
        <v>1010</v>
      </c>
    </row>
    <row r="248" spans="1:4" x14ac:dyDescent="0.25">
      <c r="A248" s="1">
        <v>45689</v>
      </c>
      <c r="B248" t="s">
        <v>395</v>
      </c>
      <c r="C248">
        <v>0</v>
      </c>
      <c r="D248" s="13" t="s">
        <v>1011</v>
      </c>
    </row>
    <row r="249" spans="1:4" x14ac:dyDescent="0.25">
      <c r="A249" s="1">
        <v>45717</v>
      </c>
      <c r="B249" t="s">
        <v>395</v>
      </c>
      <c r="C249">
        <v>0</v>
      </c>
      <c r="D249" s="13" t="s">
        <v>1121</v>
      </c>
    </row>
    <row r="250" spans="1:4" x14ac:dyDescent="0.25">
      <c r="A250" s="1">
        <v>45627</v>
      </c>
      <c r="B250" t="s">
        <v>395</v>
      </c>
      <c r="C250">
        <v>1</v>
      </c>
      <c r="D250" s="13" t="s">
        <v>1315</v>
      </c>
    </row>
    <row r="251" spans="1:4" x14ac:dyDescent="0.25">
      <c r="A251" s="1">
        <v>45658</v>
      </c>
      <c r="B251" t="s">
        <v>395</v>
      </c>
      <c r="C251">
        <v>0</v>
      </c>
      <c r="D251" s="13" t="s">
        <v>789</v>
      </c>
    </row>
    <row r="252" spans="1:4" x14ac:dyDescent="0.25">
      <c r="A252" s="1">
        <v>45597</v>
      </c>
      <c r="B252" t="s">
        <v>395</v>
      </c>
      <c r="C252">
        <v>0</v>
      </c>
      <c r="D252" s="13" t="s">
        <v>1317</v>
      </c>
    </row>
    <row r="253" spans="1:4" x14ac:dyDescent="0.25">
      <c r="A253" s="1">
        <v>45748</v>
      </c>
      <c r="B253" t="s">
        <v>395</v>
      </c>
      <c r="C253">
        <v>0</v>
      </c>
      <c r="D253" s="13" t="s">
        <v>1316</v>
      </c>
    </row>
    <row r="254" spans="1:4" x14ac:dyDescent="0.25">
      <c r="A254" s="1">
        <v>45717</v>
      </c>
      <c r="B254" t="s">
        <v>132</v>
      </c>
      <c r="C254">
        <v>0</v>
      </c>
      <c r="D254" s="13" t="s">
        <v>1122</v>
      </c>
    </row>
    <row r="255" spans="1:4" x14ac:dyDescent="0.25">
      <c r="A255" s="1">
        <v>45748</v>
      </c>
      <c r="B255" t="s">
        <v>132</v>
      </c>
      <c r="C255">
        <v>0</v>
      </c>
      <c r="D255" s="13" t="s">
        <v>1320</v>
      </c>
    </row>
    <row r="256" spans="1:4" x14ac:dyDescent="0.25">
      <c r="A256" s="1">
        <v>45658</v>
      </c>
      <c r="B256" t="s">
        <v>132</v>
      </c>
      <c r="C256">
        <v>0</v>
      </c>
      <c r="D256" s="13" t="s">
        <v>790</v>
      </c>
    </row>
    <row r="257" spans="1:4" x14ac:dyDescent="0.25">
      <c r="A257" s="1">
        <v>45597</v>
      </c>
      <c r="B257" t="s">
        <v>132</v>
      </c>
      <c r="C257">
        <v>0</v>
      </c>
      <c r="D257" s="13" t="s">
        <v>1318</v>
      </c>
    </row>
    <row r="258" spans="1:4" x14ac:dyDescent="0.25">
      <c r="A258" s="1">
        <v>45689</v>
      </c>
      <c r="B258" t="s">
        <v>132</v>
      </c>
      <c r="C258">
        <v>0</v>
      </c>
      <c r="D258" s="13" t="s">
        <v>1012</v>
      </c>
    </row>
    <row r="259" spans="1:4" x14ac:dyDescent="0.25">
      <c r="A259" s="1">
        <v>45627</v>
      </c>
      <c r="B259" t="s">
        <v>132</v>
      </c>
      <c r="C259">
        <v>0</v>
      </c>
      <c r="D259" s="13" t="s">
        <v>1319</v>
      </c>
    </row>
    <row r="260" spans="1:4" x14ac:dyDescent="0.25">
      <c r="A260" s="1">
        <v>45627</v>
      </c>
      <c r="B260" t="s">
        <v>404</v>
      </c>
      <c r="C260">
        <v>0</v>
      </c>
      <c r="D260" s="13" t="s">
        <v>1321</v>
      </c>
    </row>
    <row r="261" spans="1:4" x14ac:dyDescent="0.25">
      <c r="A261" s="1">
        <v>45748</v>
      </c>
      <c r="B261" t="s">
        <v>404</v>
      </c>
      <c r="C261">
        <v>0</v>
      </c>
      <c r="D261" s="13" t="s">
        <v>1322</v>
      </c>
    </row>
    <row r="262" spans="1:4" x14ac:dyDescent="0.25">
      <c r="A262" s="1">
        <v>45658</v>
      </c>
      <c r="B262" t="s">
        <v>404</v>
      </c>
      <c r="C262">
        <v>0</v>
      </c>
      <c r="D262" s="13" t="s">
        <v>791</v>
      </c>
    </row>
    <row r="263" spans="1:4" x14ac:dyDescent="0.25">
      <c r="A263" s="1">
        <v>45597</v>
      </c>
      <c r="B263" t="s">
        <v>404</v>
      </c>
      <c r="C263">
        <v>1</v>
      </c>
      <c r="D263" s="13" t="s">
        <v>1323</v>
      </c>
    </row>
    <row r="264" spans="1:4" x14ac:dyDescent="0.25">
      <c r="A264" s="1">
        <v>45717</v>
      </c>
      <c r="B264" t="s">
        <v>404</v>
      </c>
      <c r="C264">
        <v>0</v>
      </c>
      <c r="D264" s="13" t="s">
        <v>1123</v>
      </c>
    </row>
    <row r="265" spans="1:4" x14ac:dyDescent="0.25">
      <c r="A265" s="1">
        <v>45689</v>
      </c>
      <c r="B265" t="s">
        <v>404</v>
      </c>
      <c r="C265">
        <v>0</v>
      </c>
      <c r="D265" s="13" t="s">
        <v>1013</v>
      </c>
    </row>
    <row r="266" spans="1:4" x14ac:dyDescent="0.25">
      <c r="A266" s="1">
        <v>45748</v>
      </c>
      <c r="B266" t="s">
        <v>409</v>
      </c>
      <c r="C266">
        <v>0</v>
      </c>
      <c r="D266" s="13" t="s">
        <v>1326</v>
      </c>
    </row>
    <row r="267" spans="1:4" x14ac:dyDescent="0.25">
      <c r="A267" s="1">
        <v>45689</v>
      </c>
      <c r="B267" t="s">
        <v>409</v>
      </c>
      <c r="C267">
        <v>1</v>
      </c>
      <c r="D267" s="13" t="s">
        <v>1014</v>
      </c>
    </row>
    <row r="268" spans="1:4" x14ac:dyDescent="0.25">
      <c r="A268" s="1">
        <v>45597</v>
      </c>
      <c r="B268" t="s">
        <v>409</v>
      </c>
      <c r="C268">
        <v>0</v>
      </c>
      <c r="D268" s="13" t="s">
        <v>1324</v>
      </c>
    </row>
    <row r="269" spans="1:4" x14ac:dyDescent="0.25">
      <c r="A269" s="1">
        <v>45658</v>
      </c>
      <c r="B269" t="s">
        <v>409</v>
      </c>
      <c r="C269">
        <v>0</v>
      </c>
      <c r="D269" s="13" t="s">
        <v>792</v>
      </c>
    </row>
    <row r="270" spans="1:4" x14ac:dyDescent="0.25">
      <c r="A270" s="1">
        <v>45627</v>
      </c>
      <c r="B270" t="s">
        <v>409</v>
      </c>
      <c r="C270">
        <v>0</v>
      </c>
      <c r="D270" s="13" t="s">
        <v>1325</v>
      </c>
    </row>
    <row r="271" spans="1:4" x14ac:dyDescent="0.25">
      <c r="A271" s="1">
        <v>45717</v>
      </c>
      <c r="B271" t="s">
        <v>409</v>
      </c>
      <c r="C271">
        <v>0</v>
      </c>
      <c r="D271" s="13" t="s">
        <v>1124</v>
      </c>
    </row>
    <row r="272" spans="1:4" x14ac:dyDescent="0.25">
      <c r="A272" s="1">
        <v>45748</v>
      </c>
      <c r="B272" t="s">
        <v>414</v>
      </c>
      <c r="C272">
        <v>2</v>
      </c>
      <c r="D272" s="13" t="s">
        <v>1327</v>
      </c>
    </row>
    <row r="273" spans="1:4" x14ac:dyDescent="0.25">
      <c r="A273" s="1">
        <v>45627</v>
      </c>
      <c r="B273" t="s">
        <v>414</v>
      </c>
      <c r="C273">
        <v>2</v>
      </c>
      <c r="D273" s="13" t="s">
        <v>1328</v>
      </c>
    </row>
    <row r="274" spans="1:4" x14ac:dyDescent="0.25">
      <c r="A274" s="1">
        <v>45717</v>
      </c>
      <c r="B274" t="s">
        <v>414</v>
      </c>
      <c r="C274">
        <v>2</v>
      </c>
      <c r="D274" s="13" t="s">
        <v>1125</v>
      </c>
    </row>
    <row r="275" spans="1:4" x14ac:dyDescent="0.25">
      <c r="A275" s="1">
        <v>45658</v>
      </c>
      <c r="B275" t="s">
        <v>414</v>
      </c>
      <c r="C275">
        <v>2</v>
      </c>
      <c r="D275" s="13" t="s">
        <v>793</v>
      </c>
    </row>
    <row r="276" spans="1:4" x14ac:dyDescent="0.25">
      <c r="A276" s="1">
        <v>45689</v>
      </c>
      <c r="B276" t="s">
        <v>414</v>
      </c>
      <c r="C276">
        <v>2</v>
      </c>
      <c r="D276" s="13" t="s">
        <v>1015</v>
      </c>
    </row>
    <row r="277" spans="1:4" x14ac:dyDescent="0.25">
      <c r="A277" s="1">
        <v>45597</v>
      </c>
      <c r="B277" t="s">
        <v>414</v>
      </c>
      <c r="C277">
        <v>6</v>
      </c>
      <c r="D277" s="13" t="s">
        <v>1329</v>
      </c>
    </row>
    <row r="278" spans="1:4" x14ac:dyDescent="0.25">
      <c r="A278" s="1">
        <v>45658</v>
      </c>
      <c r="B278" t="s">
        <v>419</v>
      </c>
      <c r="C278">
        <v>0</v>
      </c>
      <c r="D278" s="13" t="s">
        <v>794</v>
      </c>
    </row>
    <row r="279" spans="1:4" x14ac:dyDescent="0.25">
      <c r="A279" s="1">
        <v>45689</v>
      </c>
      <c r="B279" t="s">
        <v>419</v>
      </c>
      <c r="C279">
        <v>0</v>
      </c>
      <c r="D279" s="13" t="s">
        <v>1016</v>
      </c>
    </row>
    <row r="280" spans="1:4" x14ac:dyDescent="0.25">
      <c r="A280" s="1">
        <v>45717</v>
      </c>
      <c r="B280" t="s">
        <v>419</v>
      </c>
      <c r="C280">
        <v>0</v>
      </c>
      <c r="D280" s="13" t="s">
        <v>1126</v>
      </c>
    </row>
    <row r="281" spans="1:4" x14ac:dyDescent="0.25">
      <c r="A281" s="1">
        <v>45627</v>
      </c>
      <c r="B281" t="s">
        <v>419</v>
      </c>
      <c r="C281">
        <v>0</v>
      </c>
      <c r="D281" s="13" t="s">
        <v>1330</v>
      </c>
    </row>
    <row r="282" spans="1:4" x14ac:dyDescent="0.25">
      <c r="A282" s="1">
        <v>45597</v>
      </c>
      <c r="B282" t="s">
        <v>419</v>
      </c>
      <c r="C282">
        <v>0</v>
      </c>
      <c r="D282" s="13" t="s">
        <v>1332</v>
      </c>
    </row>
    <row r="283" spans="1:4" x14ac:dyDescent="0.25">
      <c r="A283" s="1">
        <v>45748</v>
      </c>
      <c r="B283" t="s">
        <v>419</v>
      </c>
      <c r="C283">
        <v>0</v>
      </c>
      <c r="D283" s="13" t="s">
        <v>1331</v>
      </c>
    </row>
    <row r="284" spans="1:4" x14ac:dyDescent="0.25">
      <c r="A284" s="1">
        <v>45627</v>
      </c>
      <c r="B284" t="s">
        <v>424</v>
      </c>
      <c r="C284">
        <v>2</v>
      </c>
      <c r="D284" s="13" t="s">
        <v>1333</v>
      </c>
    </row>
    <row r="285" spans="1:4" x14ac:dyDescent="0.25">
      <c r="A285" s="1">
        <v>45748</v>
      </c>
      <c r="B285" t="s">
        <v>424</v>
      </c>
      <c r="C285">
        <v>4</v>
      </c>
      <c r="D285" s="13" t="s">
        <v>1334</v>
      </c>
    </row>
    <row r="286" spans="1:4" x14ac:dyDescent="0.25">
      <c r="A286" s="1">
        <v>45597</v>
      </c>
      <c r="B286" t="s">
        <v>424</v>
      </c>
      <c r="C286">
        <v>2</v>
      </c>
      <c r="D286" s="13" t="s">
        <v>1335</v>
      </c>
    </row>
    <row r="287" spans="1:4" x14ac:dyDescent="0.25">
      <c r="A287" s="1">
        <v>45717</v>
      </c>
      <c r="B287" t="s">
        <v>424</v>
      </c>
      <c r="C287">
        <v>1</v>
      </c>
      <c r="D287" s="13" t="s">
        <v>1127</v>
      </c>
    </row>
    <row r="288" spans="1:4" x14ac:dyDescent="0.25">
      <c r="A288" s="1">
        <v>45658</v>
      </c>
      <c r="B288" t="s">
        <v>424</v>
      </c>
      <c r="C288">
        <v>1</v>
      </c>
      <c r="D288" s="13" t="s">
        <v>795</v>
      </c>
    </row>
    <row r="289" spans="1:4" x14ac:dyDescent="0.25">
      <c r="A289" s="1">
        <v>45689</v>
      </c>
      <c r="B289" t="s">
        <v>424</v>
      </c>
      <c r="C289">
        <v>3</v>
      </c>
      <c r="D289" s="13" t="s">
        <v>1017</v>
      </c>
    </row>
    <row r="290" spans="1:4" x14ac:dyDescent="0.25">
      <c r="A290" s="1">
        <v>45627</v>
      </c>
      <c r="B290" t="s">
        <v>426</v>
      </c>
      <c r="C290">
        <v>0</v>
      </c>
      <c r="D290" s="13" t="s">
        <v>1338</v>
      </c>
    </row>
    <row r="291" spans="1:4" x14ac:dyDescent="0.25">
      <c r="A291" s="1">
        <v>45689</v>
      </c>
      <c r="B291" t="s">
        <v>426</v>
      </c>
      <c r="C291">
        <v>3</v>
      </c>
      <c r="D291" s="13" t="s">
        <v>1018</v>
      </c>
    </row>
    <row r="292" spans="1:4" x14ac:dyDescent="0.25">
      <c r="A292" s="1">
        <v>45748</v>
      </c>
      <c r="B292" t="s">
        <v>426</v>
      </c>
      <c r="C292">
        <v>1</v>
      </c>
      <c r="D292" s="13" t="s">
        <v>1336</v>
      </c>
    </row>
    <row r="293" spans="1:4" x14ac:dyDescent="0.25">
      <c r="A293" s="1">
        <v>45597</v>
      </c>
      <c r="B293" t="s">
        <v>426</v>
      </c>
      <c r="C293">
        <v>0</v>
      </c>
      <c r="D293" s="13" t="s">
        <v>1337</v>
      </c>
    </row>
    <row r="294" spans="1:4" x14ac:dyDescent="0.25">
      <c r="A294" s="1">
        <v>45658</v>
      </c>
      <c r="B294" t="s">
        <v>426</v>
      </c>
      <c r="C294">
        <v>0</v>
      </c>
      <c r="D294" s="13" t="s">
        <v>796</v>
      </c>
    </row>
    <row r="295" spans="1:4" x14ac:dyDescent="0.25">
      <c r="A295" s="1">
        <v>45717</v>
      </c>
      <c r="B295" t="s">
        <v>426</v>
      </c>
      <c r="C295">
        <v>0</v>
      </c>
      <c r="D295" s="13" t="s">
        <v>1128</v>
      </c>
    </row>
    <row r="296" spans="1:4" x14ac:dyDescent="0.25">
      <c r="A296" s="1">
        <v>45597</v>
      </c>
      <c r="B296" t="s">
        <v>138</v>
      </c>
      <c r="C296">
        <v>0</v>
      </c>
      <c r="D296" s="13" t="s">
        <v>1341</v>
      </c>
    </row>
    <row r="297" spans="1:4" x14ac:dyDescent="0.25">
      <c r="A297" s="1">
        <v>45748</v>
      </c>
      <c r="B297" t="s">
        <v>138</v>
      </c>
      <c r="C297">
        <v>0</v>
      </c>
      <c r="D297" s="13" t="s">
        <v>1339</v>
      </c>
    </row>
    <row r="298" spans="1:4" x14ac:dyDescent="0.25">
      <c r="A298" s="1">
        <v>45627</v>
      </c>
      <c r="B298" t="s">
        <v>138</v>
      </c>
      <c r="C298">
        <v>0</v>
      </c>
      <c r="D298" s="13" t="s">
        <v>1340</v>
      </c>
    </row>
    <row r="299" spans="1:4" x14ac:dyDescent="0.25">
      <c r="A299" s="1">
        <v>45689</v>
      </c>
      <c r="B299" t="s">
        <v>138</v>
      </c>
      <c r="C299">
        <v>0</v>
      </c>
      <c r="D299" s="13" t="s">
        <v>969</v>
      </c>
    </row>
    <row r="300" spans="1:4" x14ac:dyDescent="0.25">
      <c r="A300" s="1">
        <v>45717</v>
      </c>
      <c r="B300" t="s">
        <v>138</v>
      </c>
      <c r="C300">
        <v>0</v>
      </c>
      <c r="D300" s="13" t="s">
        <v>1129</v>
      </c>
    </row>
    <row r="301" spans="1:4" x14ac:dyDescent="0.25">
      <c r="A301" s="1">
        <v>45658</v>
      </c>
      <c r="B301" t="s">
        <v>138</v>
      </c>
      <c r="C301">
        <v>0</v>
      </c>
      <c r="D301" s="13" t="s">
        <v>797</v>
      </c>
    </row>
    <row r="302" spans="1:4" x14ac:dyDescent="0.25">
      <c r="A302" s="1">
        <v>45748</v>
      </c>
      <c r="B302" t="s">
        <v>438</v>
      </c>
      <c r="C302">
        <v>1</v>
      </c>
      <c r="D302" s="13" t="s">
        <v>1342</v>
      </c>
    </row>
    <row r="303" spans="1:4" x14ac:dyDescent="0.25">
      <c r="A303" s="1">
        <v>45717</v>
      </c>
      <c r="B303" t="s">
        <v>438</v>
      </c>
      <c r="C303">
        <v>0</v>
      </c>
      <c r="D303" s="13" t="s">
        <v>1130</v>
      </c>
    </row>
    <row r="304" spans="1:4" x14ac:dyDescent="0.25">
      <c r="A304" s="1">
        <v>45689</v>
      </c>
      <c r="B304" t="s">
        <v>438</v>
      </c>
      <c r="C304">
        <v>1</v>
      </c>
      <c r="D304" s="13" t="s">
        <v>1019</v>
      </c>
    </row>
    <row r="305" spans="1:4" x14ac:dyDescent="0.25">
      <c r="A305" s="1">
        <v>45627</v>
      </c>
      <c r="B305" t="s">
        <v>438</v>
      </c>
      <c r="C305">
        <v>0</v>
      </c>
      <c r="D305" s="13" t="s">
        <v>1344</v>
      </c>
    </row>
    <row r="306" spans="1:4" x14ac:dyDescent="0.25">
      <c r="A306" s="1">
        <v>45658</v>
      </c>
      <c r="B306" t="s">
        <v>438</v>
      </c>
      <c r="C306">
        <v>0</v>
      </c>
      <c r="D306" s="13" t="s">
        <v>798</v>
      </c>
    </row>
    <row r="307" spans="1:4" x14ac:dyDescent="0.25">
      <c r="A307" s="1">
        <v>45597</v>
      </c>
      <c r="B307" t="s">
        <v>438</v>
      </c>
      <c r="C307">
        <v>0</v>
      </c>
      <c r="D307" s="13" t="s">
        <v>1343</v>
      </c>
    </row>
    <row r="308" spans="1:4" x14ac:dyDescent="0.25">
      <c r="A308" s="1">
        <v>45658</v>
      </c>
      <c r="B308" t="s">
        <v>443</v>
      </c>
      <c r="C308">
        <v>0</v>
      </c>
      <c r="D308" s="13" t="s">
        <v>799</v>
      </c>
    </row>
    <row r="309" spans="1:4" x14ac:dyDescent="0.25">
      <c r="A309" s="1">
        <v>45748</v>
      </c>
      <c r="B309" t="s">
        <v>443</v>
      </c>
      <c r="C309">
        <v>0</v>
      </c>
      <c r="D309" s="13" t="s">
        <v>1345</v>
      </c>
    </row>
    <row r="310" spans="1:4" x14ac:dyDescent="0.25">
      <c r="A310" s="1">
        <v>45627</v>
      </c>
      <c r="B310" t="s">
        <v>443</v>
      </c>
      <c r="C310">
        <v>0</v>
      </c>
      <c r="D310" s="13" t="s">
        <v>1347</v>
      </c>
    </row>
    <row r="311" spans="1:4" x14ac:dyDescent="0.25">
      <c r="A311" s="1">
        <v>45597</v>
      </c>
      <c r="B311" t="s">
        <v>443</v>
      </c>
      <c r="C311">
        <v>0</v>
      </c>
      <c r="D311" s="13" t="s">
        <v>1346</v>
      </c>
    </row>
    <row r="312" spans="1:4" x14ac:dyDescent="0.25">
      <c r="A312" s="1">
        <v>45717</v>
      </c>
      <c r="B312" t="s">
        <v>443</v>
      </c>
      <c r="C312">
        <v>0</v>
      </c>
      <c r="D312" s="13" t="s">
        <v>1131</v>
      </c>
    </row>
    <row r="313" spans="1:4" x14ac:dyDescent="0.25">
      <c r="A313" s="1">
        <v>45689</v>
      </c>
      <c r="B313" t="s">
        <v>443</v>
      </c>
      <c r="C313">
        <v>1</v>
      </c>
      <c r="D313" s="13" t="s">
        <v>1020</v>
      </c>
    </row>
    <row r="314" spans="1:4" x14ac:dyDescent="0.25">
      <c r="A314" s="1">
        <v>45627</v>
      </c>
      <c r="B314" t="s">
        <v>448</v>
      </c>
      <c r="C314">
        <v>0</v>
      </c>
      <c r="D314" s="13" t="s">
        <v>1349</v>
      </c>
    </row>
    <row r="315" spans="1:4" x14ac:dyDescent="0.25">
      <c r="A315" s="1">
        <v>45748</v>
      </c>
      <c r="B315" t="s">
        <v>448</v>
      </c>
      <c r="C315">
        <v>0</v>
      </c>
      <c r="D315" s="13" t="s">
        <v>1348</v>
      </c>
    </row>
    <row r="316" spans="1:4" x14ac:dyDescent="0.25">
      <c r="A316" s="1">
        <v>45658</v>
      </c>
      <c r="B316" t="s">
        <v>448</v>
      </c>
      <c r="C316">
        <v>0</v>
      </c>
      <c r="D316" s="13" t="s">
        <v>800</v>
      </c>
    </row>
    <row r="317" spans="1:4" x14ac:dyDescent="0.25">
      <c r="A317" s="1">
        <v>45597</v>
      </c>
      <c r="B317" t="s">
        <v>448</v>
      </c>
      <c r="C317">
        <v>0</v>
      </c>
      <c r="D317" s="13" t="s">
        <v>1350</v>
      </c>
    </row>
    <row r="318" spans="1:4" x14ac:dyDescent="0.25">
      <c r="A318" s="1">
        <v>45717</v>
      </c>
      <c r="B318" t="s">
        <v>448</v>
      </c>
      <c r="C318">
        <v>1</v>
      </c>
      <c r="D318" s="13" t="s">
        <v>1132</v>
      </c>
    </row>
    <row r="319" spans="1:4" x14ac:dyDescent="0.25">
      <c r="A319" s="1">
        <v>45689</v>
      </c>
      <c r="B319" t="s">
        <v>448</v>
      </c>
      <c r="C319">
        <v>0</v>
      </c>
      <c r="D319" s="13" t="s">
        <v>1021</v>
      </c>
    </row>
    <row r="320" spans="1:4" x14ac:dyDescent="0.25">
      <c r="A320" s="1">
        <v>45717</v>
      </c>
      <c r="B320" t="s">
        <v>457</v>
      </c>
      <c r="C320">
        <v>0</v>
      </c>
      <c r="D320" s="13" t="s">
        <v>1133</v>
      </c>
    </row>
    <row r="321" spans="1:4" x14ac:dyDescent="0.25">
      <c r="A321" s="1">
        <v>45748</v>
      </c>
      <c r="B321" t="s">
        <v>457</v>
      </c>
      <c r="C321">
        <v>0</v>
      </c>
      <c r="D321" s="13" t="s">
        <v>1352</v>
      </c>
    </row>
    <row r="322" spans="1:4" x14ac:dyDescent="0.25">
      <c r="A322" s="1">
        <v>45658</v>
      </c>
      <c r="B322" t="s">
        <v>457</v>
      </c>
      <c r="C322">
        <v>0</v>
      </c>
      <c r="D322" s="13" t="s">
        <v>801</v>
      </c>
    </row>
    <row r="323" spans="1:4" x14ac:dyDescent="0.25">
      <c r="A323" s="1">
        <v>45689</v>
      </c>
      <c r="B323" t="s">
        <v>457</v>
      </c>
      <c r="C323">
        <v>0</v>
      </c>
      <c r="D323" s="13" t="s">
        <v>1022</v>
      </c>
    </row>
    <row r="324" spans="1:4" x14ac:dyDescent="0.25">
      <c r="A324" s="1">
        <v>45627</v>
      </c>
      <c r="B324" t="s">
        <v>457</v>
      </c>
      <c r="C324">
        <v>0</v>
      </c>
      <c r="D324" s="13" t="s">
        <v>1353</v>
      </c>
    </row>
    <row r="325" spans="1:4" x14ac:dyDescent="0.25">
      <c r="A325" s="1">
        <v>45597</v>
      </c>
      <c r="B325" t="s">
        <v>457</v>
      </c>
      <c r="C325">
        <v>0</v>
      </c>
      <c r="D325" s="13" t="s">
        <v>1351</v>
      </c>
    </row>
    <row r="326" spans="1:4" x14ac:dyDescent="0.25">
      <c r="A326" s="1">
        <v>45597</v>
      </c>
      <c r="B326" t="s">
        <v>467</v>
      </c>
      <c r="C326">
        <v>0</v>
      </c>
      <c r="D326" s="13" t="s">
        <v>1354</v>
      </c>
    </row>
    <row r="327" spans="1:4" x14ac:dyDescent="0.25">
      <c r="A327" s="1">
        <v>45689</v>
      </c>
      <c r="B327" t="s">
        <v>467</v>
      </c>
      <c r="C327">
        <v>0</v>
      </c>
      <c r="D327" s="13" t="s">
        <v>1023</v>
      </c>
    </row>
    <row r="328" spans="1:4" x14ac:dyDescent="0.25">
      <c r="A328" s="1">
        <v>45658</v>
      </c>
      <c r="B328" t="s">
        <v>467</v>
      </c>
      <c r="C328">
        <v>0</v>
      </c>
      <c r="D328" s="13" t="s">
        <v>802</v>
      </c>
    </row>
    <row r="329" spans="1:4" x14ac:dyDescent="0.25">
      <c r="A329" s="1">
        <v>45717</v>
      </c>
      <c r="B329" t="s">
        <v>467</v>
      </c>
      <c r="C329">
        <v>0</v>
      </c>
      <c r="D329" s="13" t="s">
        <v>1134</v>
      </c>
    </row>
    <row r="330" spans="1:4" x14ac:dyDescent="0.25">
      <c r="A330" s="1">
        <v>45627</v>
      </c>
      <c r="B330" t="s">
        <v>467</v>
      </c>
      <c r="C330">
        <v>0</v>
      </c>
      <c r="D330" s="13" t="s">
        <v>1355</v>
      </c>
    </row>
    <row r="331" spans="1:4" x14ac:dyDescent="0.25">
      <c r="A331" s="1">
        <v>45748</v>
      </c>
      <c r="B331" t="s">
        <v>467</v>
      </c>
      <c r="C331">
        <v>0</v>
      </c>
      <c r="D331" s="13" t="s">
        <v>1356</v>
      </c>
    </row>
    <row r="332" spans="1:4" x14ac:dyDescent="0.25">
      <c r="A332" s="1">
        <v>45658</v>
      </c>
      <c r="B332" t="s">
        <v>476</v>
      </c>
      <c r="C332">
        <v>0</v>
      </c>
      <c r="D332" s="13" t="s">
        <v>803</v>
      </c>
    </row>
    <row r="333" spans="1:4" x14ac:dyDescent="0.25">
      <c r="A333" s="1">
        <v>45689</v>
      </c>
      <c r="B333" t="s">
        <v>476</v>
      </c>
      <c r="C333">
        <v>0</v>
      </c>
      <c r="D333" s="13" t="s">
        <v>1024</v>
      </c>
    </row>
    <row r="334" spans="1:4" x14ac:dyDescent="0.25">
      <c r="A334" s="1">
        <v>45627</v>
      </c>
      <c r="B334" t="s">
        <v>476</v>
      </c>
      <c r="C334">
        <v>2</v>
      </c>
      <c r="D334" s="13" t="s">
        <v>1358</v>
      </c>
    </row>
    <row r="335" spans="1:4" x14ac:dyDescent="0.25">
      <c r="A335" s="1">
        <v>45597</v>
      </c>
      <c r="B335" t="s">
        <v>476</v>
      </c>
      <c r="C335">
        <v>0</v>
      </c>
      <c r="D335" s="13" t="s">
        <v>1357</v>
      </c>
    </row>
    <row r="336" spans="1:4" x14ac:dyDescent="0.25">
      <c r="A336" s="1">
        <v>45717</v>
      </c>
      <c r="B336" t="s">
        <v>476</v>
      </c>
      <c r="C336">
        <v>2</v>
      </c>
      <c r="D336" s="13" t="s">
        <v>1135</v>
      </c>
    </row>
    <row r="337" spans="1:4" x14ac:dyDescent="0.25">
      <c r="A337" s="1">
        <v>45748</v>
      </c>
      <c r="B337" t="s">
        <v>476</v>
      </c>
      <c r="C337">
        <v>2</v>
      </c>
      <c r="D337" s="13" t="s">
        <v>1359</v>
      </c>
    </row>
    <row r="338" spans="1:4" x14ac:dyDescent="0.25">
      <c r="A338" s="1">
        <v>45717</v>
      </c>
      <c r="B338" t="s">
        <v>481</v>
      </c>
      <c r="C338">
        <v>5</v>
      </c>
      <c r="D338" s="13" t="s">
        <v>1136</v>
      </c>
    </row>
    <row r="339" spans="1:4" x14ac:dyDescent="0.25">
      <c r="A339" s="1">
        <v>45597</v>
      </c>
      <c r="B339" t="s">
        <v>481</v>
      </c>
      <c r="C339">
        <v>3</v>
      </c>
      <c r="D339" s="13" t="s">
        <v>1362</v>
      </c>
    </row>
    <row r="340" spans="1:4" x14ac:dyDescent="0.25">
      <c r="A340" s="1">
        <v>45748</v>
      </c>
      <c r="B340" t="s">
        <v>481</v>
      </c>
      <c r="C340">
        <v>9</v>
      </c>
      <c r="D340" s="13" t="s">
        <v>1360</v>
      </c>
    </row>
    <row r="341" spans="1:4" x14ac:dyDescent="0.25">
      <c r="A341" s="1">
        <v>45658</v>
      </c>
      <c r="B341" t="s">
        <v>481</v>
      </c>
      <c r="C341">
        <v>8</v>
      </c>
      <c r="D341" s="13" t="s">
        <v>804</v>
      </c>
    </row>
    <row r="342" spans="1:4" x14ac:dyDescent="0.25">
      <c r="A342" s="1">
        <v>45689</v>
      </c>
      <c r="B342" t="s">
        <v>481</v>
      </c>
      <c r="C342">
        <v>11</v>
      </c>
      <c r="D342" s="13" t="s">
        <v>1025</v>
      </c>
    </row>
    <row r="343" spans="1:4" x14ac:dyDescent="0.25">
      <c r="A343" s="1">
        <v>45627</v>
      </c>
      <c r="B343" t="s">
        <v>481</v>
      </c>
      <c r="C343">
        <v>14</v>
      </c>
      <c r="D343" s="13" t="s">
        <v>1361</v>
      </c>
    </row>
    <row r="344" spans="1:4" x14ac:dyDescent="0.25">
      <c r="A344" s="1">
        <v>45658</v>
      </c>
      <c r="B344" t="s">
        <v>483</v>
      </c>
      <c r="C344">
        <v>0</v>
      </c>
      <c r="D344" s="13" t="s">
        <v>805</v>
      </c>
    </row>
    <row r="345" spans="1:4" x14ac:dyDescent="0.25">
      <c r="A345" s="1">
        <v>45627</v>
      </c>
      <c r="B345" t="s">
        <v>483</v>
      </c>
      <c r="C345">
        <v>0</v>
      </c>
      <c r="D345" s="13" t="s">
        <v>1363</v>
      </c>
    </row>
    <row r="346" spans="1:4" x14ac:dyDescent="0.25">
      <c r="A346" s="1">
        <v>45748</v>
      </c>
      <c r="B346" t="s">
        <v>483</v>
      </c>
      <c r="C346">
        <v>0</v>
      </c>
      <c r="D346" s="13" t="s">
        <v>1364</v>
      </c>
    </row>
    <row r="347" spans="1:4" x14ac:dyDescent="0.25">
      <c r="A347" s="1">
        <v>45717</v>
      </c>
      <c r="B347" t="s">
        <v>483</v>
      </c>
      <c r="C347">
        <v>0</v>
      </c>
      <c r="D347" s="13" t="s">
        <v>1137</v>
      </c>
    </row>
    <row r="348" spans="1:4" x14ac:dyDescent="0.25">
      <c r="A348" s="1">
        <v>45689</v>
      </c>
      <c r="B348" t="s">
        <v>483</v>
      </c>
      <c r="C348">
        <v>0</v>
      </c>
      <c r="D348" s="13" t="s">
        <v>1026</v>
      </c>
    </row>
    <row r="349" spans="1:4" x14ac:dyDescent="0.25">
      <c r="A349" s="1">
        <v>45597</v>
      </c>
      <c r="B349" t="s">
        <v>483</v>
      </c>
      <c r="C349">
        <v>0</v>
      </c>
      <c r="D349" s="13" t="s">
        <v>1365</v>
      </c>
    </row>
    <row r="350" spans="1:4" x14ac:dyDescent="0.25">
      <c r="A350" s="1">
        <v>45717</v>
      </c>
      <c r="B350" t="s">
        <v>493</v>
      </c>
      <c r="C350">
        <v>0</v>
      </c>
      <c r="D350" s="13" t="s">
        <v>1138</v>
      </c>
    </row>
    <row r="351" spans="1:4" x14ac:dyDescent="0.25">
      <c r="A351" s="1">
        <v>45627</v>
      </c>
      <c r="B351" t="s">
        <v>493</v>
      </c>
      <c r="C351">
        <v>0</v>
      </c>
      <c r="D351" s="13" t="s">
        <v>1367</v>
      </c>
    </row>
    <row r="352" spans="1:4" x14ac:dyDescent="0.25">
      <c r="A352" s="1">
        <v>45658</v>
      </c>
      <c r="B352" t="s">
        <v>493</v>
      </c>
      <c r="C352">
        <v>0</v>
      </c>
      <c r="D352" s="13" t="s">
        <v>806</v>
      </c>
    </row>
    <row r="353" spans="1:4" x14ac:dyDescent="0.25">
      <c r="A353" s="1">
        <v>45748</v>
      </c>
      <c r="B353" t="s">
        <v>493</v>
      </c>
      <c r="C353">
        <v>0</v>
      </c>
      <c r="D353" s="13" t="s">
        <v>1368</v>
      </c>
    </row>
    <row r="354" spans="1:4" x14ac:dyDescent="0.25">
      <c r="A354" s="1">
        <v>45597</v>
      </c>
      <c r="B354" t="s">
        <v>493</v>
      </c>
      <c r="C354">
        <v>0</v>
      </c>
      <c r="D354" s="13" t="s">
        <v>1366</v>
      </c>
    </row>
    <row r="355" spans="1:4" x14ac:dyDescent="0.25">
      <c r="A355" s="1">
        <v>45689</v>
      </c>
      <c r="B355" t="s">
        <v>493</v>
      </c>
      <c r="C355">
        <v>0</v>
      </c>
      <c r="D355" s="13" t="s">
        <v>1027</v>
      </c>
    </row>
    <row r="356" spans="1:4" x14ac:dyDescent="0.25">
      <c r="A356" s="1">
        <v>45658</v>
      </c>
      <c r="B356" t="s">
        <v>498</v>
      </c>
      <c r="C356">
        <v>15</v>
      </c>
      <c r="D356" s="13" t="s">
        <v>807</v>
      </c>
    </row>
    <row r="357" spans="1:4" x14ac:dyDescent="0.25">
      <c r="A357" s="1">
        <v>45689</v>
      </c>
      <c r="B357" t="s">
        <v>498</v>
      </c>
      <c r="C357">
        <v>16</v>
      </c>
      <c r="D357" s="13" t="s">
        <v>1028</v>
      </c>
    </row>
    <row r="358" spans="1:4" x14ac:dyDescent="0.25">
      <c r="A358" s="1">
        <v>45597</v>
      </c>
      <c r="B358" t="s">
        <v>498</v>
      </c>
      <c r="C358">
        <v>20</v>
      </c>
      <c r="D358" s="13" t="s">
        <v>1369</v>
      </c>
    </row>
    <row r="359" spans="1:4" x14ac:dyDescent="0.25">
      <c r="A359" s="1">
        <v>45627</v>
      </c>
      <c r="B359" t="s">
        <v>498</v>
      </c>
      <c r="C359">
        <v>27</v>
      </c>
      <c r="D359" s="13" t="s">
        <v>1370</v>
      </c>
    </row>
    <row r="360" spans="1:4" x14ac:dyDescent="0.25">
      <c r="A360" s="1">
        <v>45717</v>
      </c>
      <c r="B360" t="s">
        <v>498</v>
      </c>
      <c r="C360">
        <v>19</v>
      </c>
      <c r="D360" s="13" t="s">
        <v>1139</v>
      </c>
    </row>
    <row r="361" spans="1:4" x14ac:dyDescent="0.25">
      <c r="A361" s="1">
        <v>45748</v>
      </c>
      <c r="B361" t="s">
        <v>498</v>
      </c>
      <c r="C361">
        <v>6</v>
      </c>
      <c r="D361" s="13" t="s">
        <v>1371</v>
      </c>
    </row>
    <row r="362" spans="1:4" x14ac:dyDescent="0.25">
      <c r="A362" s="1">
        <v>45627</v>
      </c>
      <c r="B362" t="s">
        <v>503</v>
      </c>
      <c r="C362">
        <v>0</v>
      </c>
      <c r="D362" s="13" t="s">
        <v>1372</v>
      </c>
    </row>
    <row r="363" spans="1:4" x14ac:dyDescent="0.25">
      <c r="A363" s="1">
        <v>45748</v>
      </c>
      <c r="B363" t="s">
        <v>503</v>
      </c>
      <c r="C363">
        <v>0</v>
      </c>
      <c r="D363" s="13" t="s">
        <v>1374</v>
      </c>
    </row>
    <row r="364" spans="1:4" x14ac:dyDescent="0.25">
      <c r="A364" s="1">
        <v>45717</v>
      </c>
      <c r="B364" t="s">
        <v>503</v>
      </c>
      <c r="C364">
        <v>0</v>
      </c>
      <c r="D364" s="13" t="s">
        <v>1140</v>
      </c>
    </row>
    <row r="365" spans="1:4" x14ac:dyDescent="0.25">
      <c r="A365" s="1">
        <v>45658</v>
      </c>
      <c r="B365" t="s">
        <v>503</v>
      </c>
      <c r="C365">
        <v>0</v>
      </c>
      <c r="D365" s="13" t="s">
        <v>808</v>
      </c>
    </row>
    <row r="366" spans="1:4" x14ac:dyDescent="0.25">
      <c r="A366" s="1">
        <v>45597</v>
      </c>
      <c r="B366" t="s">
        <v>503</v>
      </c>
      <c r="C366">
        <v>0</v>
      </c>
      <c r="D366" s="13" t="s">
        <v>1373</v>
      </c>
    </row>
    <row r="367" spans="1:4" x14ac:dyDescent="0.25">
      <c r="A367" s="1">
        <v>45689</v>
      </c>
      <c r="B367" t="s">
        <v>503</v>
      </c>
      <c r="C367">
        <v>0</v>
      </c>
      <c r="D367" s="13" t="s">
        <v>1029</v>
      </c>
    </row>
    <row r="368" spans="1:4" x14ac:dyDescent="0.25">
      <c r="A368" s="1">
        <v>45717</v>
      </c>
      <c r="B368" t="s">
        <v>508</v>
      </c>
      <c r="C368">
        <v>11</v>
      </c>
      <c r="D368" s="13" t="s">
        <v>1141</v>
      </c>
    </row>
    <row r="369" spans="1:4" x14ac:dyDescent="0.25">
      <c r="A369" s="1">
        <v>45689</v>
      </c>
      <c r="B369" t="s">
        <v>508</v>
      </c>
      <c r="C369">
        <v>5</v>
      </c>
      <c r="D369" s="13" t="s">
        <v>1030</v>
      </c>
    </row>
    <row r="370" spans="1:4" x14ac:dyDescent="0.25">
      <c r="A370" s="1">
        <v>45658</v>
      </c>
      <c r="B370" t="s">
        <v>508</v>
      </c>
      <c r="C370">
        <v>1</v>
      </c>
      <c r="D370" s="13" t="s">
        <v>809</v>
      </c>
    </row>
    <row r="371" spans="1:4" x14ac:dyDescent="0.25">
      <c r="A371" s="1">
        <v>45627</v>
      </c>
      <c r="B371" t="s">
        <v>508</v>
      </c>
      <c r="C371">
        <v>6</v>
      </c>
      <c r="D371" s="13" t="s">
        <v>1377</v>
      </c>
    </row>
    <row r="372" spans="1:4" x14ac:dyDescent="0.25">
      <c r="A372" s="1">
        <v>45748</v>
      </c>
      <c r="B372" t="s">
        <v>508</v>
      </c>
      <c r="C372">
        <v>6</v>
      </c>
      <c r="D372" s="13" t="s">
        <v>1375</v>
      </c>
    </row>
    <row r="373" spans="1:4" x14ac:dyDescent="0.25">
      <c r="A373" s="1">
        <v>45597</v>
      </c>
      <c r="B373" t="s">
        <v>508</v>
      </c>
      <c r="C373">
        <v>3</v>
      </c>
      <c r="D373" s="13" t="s">
        <v>1376</v>
      </c>
    </row>
    <row r="374" spans="1:4" x14ac:dyDescent="0.25">
      <c r="A374" s="1">
        <v>45658</v>
      </c>
      <c r="B374" t="s">
        <v>514</v>
      </c>
      <c r="C374">
        <v>0</v>
      </c>
      <c r="D374" s="13" t="s">
        <v>810</v>
      </c>
    </row>
    <row r="375" spans="1:4" x14ac:dyDescent="0.25">
      <c r="A375" s="1">
        <v>45597</v>
      </c>
      <c r="B375" t="s">
        <v>514</v>
      </c>
      <c r="C375">
        <v>0</v>
      </c>
      <c r="D375" s="13" t="s">
        <v>1379</v>
      </c>
    </row>
    <row r="376" spans="1:4" x14ac:dyDescent="0.25">
      <c r="A376" s="1">
        <v>45689</v>
      </c>
      <c r="B376" t="s">
        <v>514</v>
      </c>
      <c r="C376">
        <v>0</v>
      </c>
      <c r="D376" s="13" t="s">
        <v>1031</v>
      </c>
    </row>
    <row r="377" spans="1:4" x14ac:dyDescent="0.25">
      <c r="A377" s="1">
        <v>45748</v>
      </c>
      <c r="B377" t="s">
        <v>514</v>
      </c>
      <c r="C377">
        <v>0</v>
      </c>
      <c r="D377" s="13" t="s">
        <v>1378</v>
      </c>
    </row>
    <row r="378" spans="1:4" x14ac:dyDescent="0.25">
      <c r="A378" s="1">
        <v>45627</v>
      </c>
      <c r="B378" t="s">
        <v>514</v>
      </c>
      <c r="C378">
        <v>0</v>
      </c>
      <c r="D378" s="13" t="s">
        <v>1380</v>
      </c>
    </row>
    <row r="379" spans="1:4" x14ac:dyDescent="0.25">
      <c r="A379" s="1">
        <v>45717</v>
      </c>
      <c r="B379" t="s">
        <v>514</v>
      </c>
      <c r="C379">
        <v>0</v>
      </c>
      <c r="D379" s="13" t="s">
        <v>1142</v>
      </c>
    </row>
    <row r="380" spans="1:4" x14ac:dyDescent="0.25">
      <c r="A380" s="1">
        <v>45689</v>
      </c>
      <c r="B380" t="s">
        <v>517</v>
      </c>
      <c r="C380">
        <v>0</v>
      </c>
      <c r="D380" s="13" t="s">
        <v>1032</v>
      </c>
    </row>
    <row r="381" spans="1:4" x14ac:dyDescent="0.25">
      <c r="A381" s="1">
        <v>45597</v>
      </c>
      <c r="B381" t="s">
        <v>517</v>
      </c>
      <c r="C381">
        <v>0</v>
      </c>
      <c r="D381" s="13" t="s">
        <v>1383</v>
      </c>
    </row>
    <row r="382" spans="1:4" x14ac:dyDescent="0.25">
      <c r="A382" s="1">
        <v>45658</v>
      </c>
      <c r="B382" t="s">
        <v>517</v>
      </c>
      <c r="C382">
        <v>0</v>
      </c>
      <c r="D382" s="13" t="s">
        <v>811</v>
      </c>
    </row>
    <row r="383" spans="1:4" x14ac:dyDescent="0.25">
      <c r="A383" s="1">
        <v>45748</v>
      </c>
      <c r="B383" t="s">
        <v>517</v>
      </c>
      <c r="C383">
        <v>0</v>
      </c>
      <c r="D383" s="13" t="s">
        <v>1381</v>
      </c>
    </row>
    <row r="384" spans="1:4" x14ac:dyDescent="0.25">
      <c r="A384" s="1">
        <v>45717</v>
      </c>
      <c r="B384" t="s">
        <v>517</v>
      </c>
      <c r="C384">
        <v>0</v>
      </c>
      <c r="D384" s="13" t="s">
        <v>1143</v>
      </c>
    </row>
    <row r="385" spans="1:4" x14ac:dyDescent="0.25">
      <c r="A385" s="1">
        <v>45627</v>
      </c>
      <c r="B385" t="s">
        <v>517</v>
      </c>
      <c r="C385">
        <v>0</v>
      </c>
      <c r="D385" s="13" t="s">
        <v>1382</v>
      </c>
    </row>
    <row r="386" spans="1:4" x14ac:dyDescent="0.25">
      <c r="A386" s="1">
        <v>45597</v>
      </c>
      <c r="B386" t="s">
        <v>522</v>
      </c>
      <c r="C386">
        <v>5</v>
      </c>
      <c r="D386" s="13" t="s">
        <v>1384</v>
      </c>
    </row>
    <row r="387" spans="1:4" x14ac:dyDescent="0.25">
      <c r="A387" s="1">
        <v>45627</v>
      </c>
      <c r="B387" t="s">
        <v>522</v>
      </c>
      <c r="C387">
        <v>5</v>
      </c>
      <c r="D387" s="13" t="s">
        <v>1385</v>
      </c>
    </row>
    <row r="388" spans="1:4" x14ac:dyDescent="0.25">
      <c r="A388" s="1">
        <v>45658</v>
      </c>
      <c r="B388" t="s">
        <v>522</v>
      </c>
      <c r="C388">
        <v>1</v>
      </c>
      <c r="D388" s="13" t="s">
        <v>812</v>
      </c>
    </row>
    <row r="389" spans="1:4" x14ac:dyDescent="0.25">
      <c r="A389" s="1">
        <v>45717</v>
      </c>
      <c r="B389" t="s">
        <v>522</v>
      </c>
      <c r="C389">
        <v>3</v>
      </c>
      <c r="D389" s="13" t="s">
        <v>1144</v>
      </c>
    </row>
    <row r="390" spans="1:4" x14ac:dyDescent="0.25">
      <c r="A390" s="1">
        <v>45689</v>
      </c>
      <c r="B390" t="s">
        <v>522</v>
      </c>
      <c r="C390">
        <v>2</v>
      </c>
      <c r="D390" s="13" t="s">
        <v>1033</v>
      </c>
    </row>
    <row r="391" spans="1:4" x14ac:dyDescent="0.25">
      <c r="A391" s="1">
        <v>45748</v>
      </c>
      <c r="B391" t="s">
        <v>522</v>
      </c>
      <c r="C391">
        <v>1</v>
      </c>
      <c r="D391" s="13" t="s">
        <v>1386</v>
      </c>
    </row>
    <row r="392" spans="1:4" x14ac:dyDescent="0.25">
      <c r="A392" s="1">
        <v>45717</v>
      </c>
      <c r="B392" t="s">
        <v>527</v>
      </c>
      <c r="C392">
        <v>0</v>
      </c>
      <c r="D392" s="13" t="s">
        <v>1145</v>
      </c>
    </row>
    <row r="393" spans="1:4" x14ac:dyDescent="0.25">
      <c r="A393" s="1">
        <v>45658</v>
      </c>
      <c r="B393" t="s">
        <v>527</v>
      </c>
      <c r="C393">
        <v>0</v>
      </c>
      <c r="D393" s="13" t="s">
        <v>813</v>
      </c>
    </row>
    <row r="394" spans="1:4" x14ac:dyDescent="0.25">
      <c r="A394" s="1">
        <v>45627</v>
      </c>
      <c r="B394" t="s">
        <v>527</v>
      </c>
      <c r="C394">
        <v>0</v>
      </c>
      <c r="D394" s="13" t="s">
        <v>1388</v>
      </c>
    </row>
    <row r="395" spans="1:4" x14ac:dyDescent="0.25">
      <c r="A395" s="1">
        <v>45689</v>
      </c>
      <c r="B395" t="s">
        <v>527</v>
      </c>
      <c r="C395">
        <v>0</v>
      </c>
      <c r="D395" s="13" t="s">
        <v>1034</v>
      </c>
    </row>
    <row r="396" spans="1:4" x14ac:dyDescent="0.25">
      <c r="A396" s="1">
        <v>45597</v>
      </c>
      <c r="B396" t="s">
        <v>527</v>
      </c>
      <c r="C396">
        <v>0</v>
      </c>
      <c r="D396" s="13" t="s">
        <v>1389</v>
      </c>
    </row>
    <row r="397" spans="1:4" x14ac:dyDescent="0.25">
      <c r="A397" s="1">
        <v>45748</v>
      </c>
      <c r="B397" t="s">
        <v>527</v>
      </c>
      <c r="C397">
        <v>0</v>
      </c>
      <c r="D397" s="13" t="s">
        <v>1387</v>
      </c>
    </row>
    <row r="398" spans="1:4" x14ac:dyDescent="0.25">
      <c r="A398" s="1">
        <v>45748</v>
      </c>
      <c r="B398" t="s">
        <v>533</v>
      </c>
      <c r="C398">
        <v>0</v>
      </c>
      <c r="D398" s="13" t="s">
        <v>1390</v>
      </c>
    </row>
    <row r="399" spans="1:4" x14ac:dyDescent="0.25">
      <c r="A399" s="1">
        <v>45627</v>
      </c>
      <c r="B399" t="s">
        <v>533</v>
      </c>
      <c r="C399">
        <v>2</v>
      </c>
      <c r="D399" s="13" t="s">
        <v>1391</v>
      </c>
    </row>
    <row r="400" spans="1:4" x14ac:dyDescent="0.25">
      <c r="A400" s="1">
        <v>45689</v>
      </c>
      <c r="B400" t="s">
        <v>533</v>
      </c>
      <c r="C400">
        <v>3</v>
      </c>
      <c r="D400" s="13" t="s">
        <v>1035</v>
      </c>
    </row>
    <row r="401" spans="1:4" x14ac:dyDescent="0.25">
      <c r="A401" s="1">
        <v>45717</v>
      </c>
      <c r="B401" t="s">
        <v>533</v>
      </c>
      <c r="C401">
        <v>1</v>
      </c>
      <c r="D401" s="13" t="s">
        <v>1146</v>
      </c>
    </row>
    <row r="402" spans="1:4" x14ac:dyDescent="0.25">
      <c r="A402" s="1">
        <v>45597</v>
      </c>
      <c r="B402" t="s">
        <v>533</v>
      </c>
      <c r="C402">
        <v>1</v>
      </c>
      <c r="D402" s="13" t="s">
        <v>1392</v>
      </c>
    </row>
    <row r="403" spans="1:4" x14ac:dyDescent="0.25">
      <c r="A403" s="1">
        <v>45658</v>
      </c>
      <c r="B403" t="s">
        <v>533</v>
      </c>
      <c r="C403">
        <v>0</v>
      </c>
      <c r="D403" s="13" t="s">
        <v>814</v>
      </c>
    </row>
    <row r="404" spans="1:4" x14ac:dyDescent="0.25">
      <c r="A404" s="1">
        <v>45658</v>
      </c>
      <c r="B404" t="s">
        <v>536</v>
      </c>
      <c r="C404">
        <v>0</v>
      </c>
      <c r="D404" s="13" t="s">
        <v>815</v>
      </c>
    </row>
    <row r="405" spans="1:4" x14ac:dyDescent="0.25">
      <c r="A405" s="1">
        <v>45689</v>
      </c>
      <c r="B405" t="s">
        <v>536</v>
      </c>
      <c r="C405">
        <v>0</v>
      </c>
      <c r="D405" s="13" t="s">
        <v>1036</v>
      </c>
    </row>
    <row r="406" spans="1:4" x14ac:dyDescent="0.25">
      <c r="A406" s="1">
        <v>45717</v>
      </c>
      <c r="B406" t="s">
        <v>536</v>
      </c>
      <c r="C406">
        <v>0</v>
      </c>
      <c r="D406" s="13" t="s">
        <v>1147</v>
      </c>
    </row>
    <row r="407" spans="1:4" x14ac:dyDescent="0.25">
      <c r="A407" s="1">
        <v>45627</v>
      </c>
      <c r="B407" t="s">
        <v>536</v>
      </c>
      <c r="C407">
        <v>0</v>
      </c>
      <c r="D407" s="13" t="s">
        <v>1395</v>
      </c>
    </row>
    <row r="408" spans="1:4" x14ac:dyDescent="0.25">
      <c r="A408" s="1">
        <v>45748</v>
      </c>
      <c r="B408" t="s">
        <v>536</v>
      </c>
      <c r="C408">
        <v>0</v>
      </c>
      <c r="D408" s="13" t="s">
        <v>1394</v>
      </c>
    </row>
    <row r="409" spans="1:4" x14ac:dyDescent="0.25">
      <c r="A409" s="1">
        <v>45597</v>
      </c>
      <c r="B409" t="s">
        <v>536</v>
      </c>
      <c r="C409">
        <v>0</v>
      </c>
      <c r="D409" s="13" t="s">
        <v>1393</v>
      </c>
    </row>
    <row r="410" spans="1:4" x14ac:dyDescent="0.25">
      <c r="A410" s="1">
        <v>45717</v>
      </c>
      <c r="B410" t="s">
        <v>542</v>
      </c>
      <c r="C410">
        <v>0</v>
      </c>
      <c r="D410" s="13" t="s">
        <v>1148</v>
      </c>
    </row>
    <row r="411" spans="1:4" x14ac:dyDescent="0.25">
      <c r="A411" s="1">
        <v>45597</v>
      </c>
      <c r="B411" t="s">
        <v>542</v>
      </c>
      <c r="C411">
        <v>0</v>
      </c>
      <c r="D411" s="13" t="s">
        <v>1397</v>
      </c>
    </row>
    <row r="412" spans="1:4" x14ac:dyDescent="0.25">
      <c r="A412" s="1">
        <v>45748</v>
      </c>
      <c r="B412" t="s">
        <v>542</v>
      </c>
      <c r="C412">
        <v>0</v>
      </c>
      <c r="D412" s="13" t="s">
        <v>1396</v>
      </c>
    </row>
    <row r="413" spans="1:4" x14ac:dyDescent="0.25">
      <c r="A413" s="1">
        <v>45689</v>
      </c>
      <c r="B413" t="s">
        <v>542</v>
      </c>
      <c r="C413">
        <v>0</v>
      </c>
      <c r="D413" s="13" t="s">
        <v>1037</v>
      </c>
    </row>
    <row r="414" spans="1:4" x14ac:dyDescent="0.25">
      <c r="A414" s="1">
        <v>45627</v>
      </c>
      <c r="B414" t="s">
        <v>542</v>
      </c>
      <c r="C414">
        <v>0</v>
      </c>
      <c r="D414" s="13" t="s">
        <v>1398</v>
      </c>
    </row>
    <row r="415" spans="1:4" x14ac:dyDescent="0.25">
      <c r="A415" s="1">
        <v>45658</v>
      </c>
      <c r="B415" t="s">
        <v>542</v>
      </c>
      <c r="C415">
        <v>0</v>
      </c>
      <c r="D415" s="13" t="s">
        <v>816</v>
      </c>
    </row>
    <row r="416" spans="1:4" x14ac:dyDescent="0.25">
      <c r="A416" s="1">
        <v>45658</v>
      </c>
      <c r="B416" t="s">
        <v>547</v>
      </c>
      <c r="C416">
        <v>1</v>
      </c>
      <c r="D416" s="13" t="s">
        <v>817</v>
      </c>
    </row>
    <row r="417" spans="1:4" x14ac:dyDescent="0.25">
      <c r="A417" s="1">
        <v>45597</v>
      </c>
      <c r="B417" t="s">
        <v>547</v>
      </c>
      <c r="C417">
        <v>2</v>
      </c>
      <c r="D417" s="13" t="s">
        <v>1400</v>
      </c>
    </row>
    <row r="418" spans="1:4" x14ac:dyDescent="0.25">
      <c r="A418" s="1">
        <v>45689</v>
      </c>
      <c r="B418" t="s">
        <v>547</v>
      </c>
      <c r="C418">
        <v>5</v>
      </c>
      <c r="D418" s="13" t="s">
        <v>1038</v>
      </c>
    </row>
    <row r="419" spans="1:4" x14ac:dyDescent="0.25">
      <c r="A419" s="1">
        <v>45627</v>
      </c>
      <c r="B419" t="s">
        <v>547</v>
      </c>
      <c r="C419">
        <v>1</v>
      </c>
      <c r="D419" s="13" t="s">
        <v>1399</v>
      </c>
    </row>
    <row r="420" spans="1:4" x14ac:dyDescent="0.25">
      <c r="A420" s="1">
        <v>45748</v>
      </c>
      <c r="B420" t="s">
        <v>547</v>
      </c>
      <c r="C420">
        <v>1</v>
      </c>
      <c r="D420" s="13" t="s">
        <v>1401</v>
      </c>
    </row>
    <row r="421" spans="1:4" x14ac:dyDescent="0.25">
      <c r="A421" s="1">
        <v>45717</v>
      </c>
      <c r="B421" t="s">
        <v>547</v>
      </c>
      <c r="C421">
        <v>1</v>
      </c>
      <c r="D421" s="13" t="s">
        <v>1149</v>
      </c>
    </row>
    <row r="422" spans="1:4" x14ac:dyDescent="0.25">
      <c r="A422" s="1">
        <v>45689</v>
      </c>
      <c r="B422" t="s">
        <v>552</v>
      </c>
      <c r="C422">
        <v>0</v>
      </c>
      <c r="D422" s="13" t="s">
        <v>1039</v>
      </c>
    </row>
    <row r="423" spans="1:4" x14ac:dyDescent="0.25">
      <c r="A423" s="1">
        <v>45658</v>
      </c>
      <c r="B423" t="s">
        <v>552</v>
      </c>
      <c r="C423">
        <v>0</v>
      </c>
      <c r="D423" s="13" t="s">
        <v>818</v>
      </c>
    </row>
    <row r="424" spans="1:4" x14ac:dyDescent="0.25">
      <c r="A424" s="1">
        <v>45627</v>
      </c>
      <c r="B424" t="s">
        <v>552</v>
      </c>
      <c r="C424">
        <v>0</v>
      </c>
      <c r="D424" s="13" t="s">
        <v>1402</v>
      </c>
    </row>
    <row r="425" spans="1:4" x14ac:dyDescent="0.25">
      <c r="A425" s="1">
        <v>45748</v>
      </c>
      <c r="B425" t="s">
        <v>552</v>
      </c>
      <c r="C425">
        <v>0</v>
      </c>
      <c r="D425" s="13" t="s">
        <v>1404</v>
      </c>
    </row>
    <row r="426" spans="1:4" x14ac:dyDescent="0.25">
      <c r="A426" s="1">
        <v>45717</v>
      </c>
      <c r="B426" t="s">
        <v>552</v>
      </c>
      <c r="C426">
        <v>0</v>
      </c>
      <c r="D426" s="13" t="s">
        <v>1150</v>
      </c>
    </row>
    <row r="427" spans="1:4" x14ac:dyDescent="0.25">
      <c r="A427" s="1">
        <v>45597</v>
      </c>
      <c r="B427" t="s">
        <v>552</v>
      </c>
      <c r="C427">
        <v>0</v>
      </c>
      <c r="D427" s="13" t="s">
        <v>1403</v>
      </c>
    </row>
    <row r="428" spans="1:4" x14ac:dyDescent="0.25">
      <c r="A428" s="1">
        <v>45717</v>
      </c>
      <c r="B428" t="s">
        <v>558</v>
      </c>
      <c r="C428">
        <v>0</v>
      </c>
      <c r="D428" s="13" t="s">
        <v>1151</v>
      </c>
    </row>
    <row r="429" spans="1:4" x14ac:dyDescent="0.25">
      <c r="A429" s="1">
        <v>45748</v>
      </c>
      <c r="B429" t="s">
        <v>558</v>
      </c>
      <c r="C429">
        <v>0</v>
      </c>
      <c r="D429" s="13" t="s">
        <v>1406</v>
      </c>
    </row>
    <row r="430" spans="1:4" x14ac:dyDescent="0.25">
      <c r="A430" s="1">
        <v>45597</v>
      </c>
      <c r="B430" t="s">
        <v>558</v>
      </c>
      <c r="C430">
        <v>0</v>
      </c>
      <c r="D430" s="13" t="s">
        <v>1405</v>
      </c>
    </row>
    <row r="431" spans="1:4" x14ac:dyDescent="0.25">
      <c r="A431" s="1">
        <v>45658</v>
      </c>
      <c r="B431" t="s">
        <v>558</v>
      </c>
      <c r="C431">
        <v>0</v>
      </c>
      <c r="D431" s="13" t="s">
        <v>819</v>
      </c>
    </row>
    <row r="432" spans="1:4" x14ac:dyDescent="0.25">
      <c r="A432" s="1">
        <v>45627</v>
      </c>
      <c r="B432" t="s">
        <v>558</v>
      </c>
      <c r="C432">
        <v>0</v>
      </c>
      <c r="D432" s="13" t="s">
        <v>1407</v>
      </c>
    </row>
    <row r="433" spans="1:4" x14ac:dyDescent="0.25">
      <c r="A433" s="1">
        <v>45689</v>
      </c>
      <c r="B433" t="s">
        <v>558</v>
      </c>
      <c r="C433">
        <v>0</v>
      </c>
      <c r="D433" s="13" t="s">
        <v>1040</v>
      </c>
    </row>
    <row r="434" spans="1:4" x14ac:dyDescent="0.25">
      <c r="A434" s="1">
        <v>45658</v>
      </c>
      <c r="B434" t="s">
        <v>563</v>
      </c>
      <c r="C434">
        <v>1</v>
      </c>
      <c r="D434" s="13" t="s">
        <v>820</v>
      </c>
    </row>
    <row r="435" spans="1:4" x14ac:dyDescent="0.25">
      <c r="A435" s="1">
        <v>45717</v>
      </c>
      <c r="B435" t="s">
        <v>563</v>
      </c>
      <c r="C435">
        <v>5</v>
      </c>
      <c r="D435" s="13" t="s">
        <v>1152</v>
      </c>
    </row>
    <row r="436" spans="1:4" x14ac:dyDescent="0.25">
      <c r="A436" s="1">
        <v>45597</v>
      </c>
      <c r="B436" t="s">
        <v>563</v>
      </c>
      <c r="C436">
        <v>1</v>
      </c>
      <c r="D436" s="13" t="s">
        <v>1409</v>
      </c>
    </row>
    <row r="437" spans="1:4" x14ac:dyDescent="0.25">
      <c r="A437" s="1">
        <v>45748</v>
      </c>
      <c r="B437" t="s">
        <v>563</v>
      </c>
      <c r="C437">
        <v>3</v>
      </c>
      <c r="D437" s="13" t="s">
        <v>1408</v>
      </c>
    </row>
    <row r="438" spans="1:4" x14ac:dyDescent="0.25">
      <c r="A438" s="1">
        <v>45627</v>
      </c>
      <c r="B438" t="s">
        <v>563</v>
      </c>
      <c r="C438">
        <v>1</v>
      </c>
      <c r="D438" s="13" t="s">
        <v>1410</v>
      </c>
    </row>
    <row r="439" spans="1:4" x14ac:dyDescent="0.25">
      <c r="A439" s="1">
        <v>45689</v>
      </c>
      <c r="B439" t="s">
        <v>563</v>
      </c>
      <c r="C439">
        <v>3</v>
      </c>
      <c r="D439" s="13" t="s">
        <v>1041</v>
      </c>
    </row>
    <row r="440" spans="1:4" x14ac:dyDescent="0.25">
      <c r="A440" s="1">
        <v>45597</v>
      </c>
      <c r="B440" t="s">
        <v>568</v>
      </c>
      <c r="C440">
        <v>0</v>
      </c>
      <c r="D440" s="13" t="s">
        <v>1412</v>
      </c>
    </row>
    <row r="441" spans="1:4" x14ac:dyDescent="0.25">
      <c r="A441" s="1">
        <v>45748</v>
      </c>
      <c r="B441" t="s">
        <v>568</v>
      </c>
      <c r="C441">
        <v>0</v>
      </c>
      <c r="D441" s="13" t="s">
        <v>1413</v>
      </c>
    </row>
    <row r="442" spans="1:4" x14ac:dyDescent="0.25">
      <c r="A442" s="1">
        <v>45717</v>
      </c>
      <c r="B442" t="s">
        <v>568</v>
      </c>
      <c r="C442">
        <v>0</v>
      </c>
      <c r="D442" s="13" t="s">
        <v>1153</v>
      </c>
    </row>
    <row r="443" spans="1:4" x14ac:dyDescent="0.25">
      <c r="A443" s="1">
        <v>45627</v>
      </c>
      <c r="B443" t="s">
        <v>568</v>
      </c>
      <c r="C443">
        <v>0</v>
      </c>
      <c r="D443" s="13" t="s">
        <v>1411</v>
      </c>
    </row>
    <row r="444" spans="1:4" x14ac:dyDescent="0.25">
      <c r="A444" s="1">
        <v>45689</v>
      </c>
      <c r="B444" t="s">
        <v>568</v>
      </c>
      <c r="C444">
        <v>0</v>
      </c>
      <c r="D444" s="13" t="s">
        <v>1042</v>
      </c>
    </row>
    <row r="445" spans="1:4" x14ac:dyDescent="0.25">
      <c r="A445" s="1">
        <v>45658</v>
      </c>
      <c r="B445" t="s">
        <v>568</v>
      </c>
      <c r="C445">
        <v>0</v>
      </c>
      <c r="D445" s="13" t="s">
        <v>821</v>
      </c>
    </row>
    <row r="446" spans="1:4" x14ac:dyDescent="0.25">
      <c r="A446" s="1">
        <v>45717</v>
      </c>
      <c r="B446" t="s">
        <v>573</v>
      </c>
      <c r="C446">
        <v>0</v>
      </c>
      <c r="D446" s="13" t="s">
        <v>1154</v>
      </c>
    </row>
    <row r="447" spans="1:4" x14ac:dyDescent="0.25">
      <c r="A447" s="1">
        <v>45658</v>
      </c>
      <c r="B447" t="s">
        <v>573</v>
      </c>
      <c r="C447">
        <v>0</v>
      </c>
      <c r="D447" s="13" t="s">
        <v>822</v>
      </c>
    </row>
    <row r="448" spans="1:4" x14ac:dyDescent="0.25">
      <c r="A448" s="1">
        <v>45748</v>
      </c>
      <c r="B448" t="s">
        <v>573</v>
      </c>
      <c r="C448">
        <v>0</v>
      </c>
      <c r="D448" s="13" t="s">
        <v>1416</v>
      </c>
    </row>
    <row r="449" spans="1:4" x14ac:dyDescent="0.25">
      <c r="A449" s="1">
        <v>45597</v>
      </c>
      <c r="B449" t="s">
        <v>573</v>
      </c>
      <c r="C449">
        <v>0</v>
      </c>
      <c r="D449" s="13" t="s">
        <v>1415</v>
      </c>
    </row>
    <row r="450" spans="1:4" x14ac:dyDescent="0.25">
      <c r="A450" s="1">
        <v>45689</v>
      </c>
      <c r="B450" t="s">
        <v>573</v>
      </c>
      <c r="C450">
        <v>0</v>
      </c>
      <c r="D450" s="13" t="s">
        <v>1043</v>
      </c>
    </row>
    <row r="451" spans="1:4" x14ac:dyDescent="0.25">
      <c r="A451" s="1">
        <v>45627</v>
      </c>
      <c r="B451" t="s">
        <v>573</v>
      </c>
      <c r="C451">
        <v>0</v>
      </c>
      <c r="D451" s="13" t="s">
        <v>1414</v>
      </c>
    </row>
    <row r="452" spans="1:4" x14ac:dyDescent="0.25">
      <c r="A452" s="1">
        <v>45597</v>
      </c>
      <c r="B452" t="s">
        <v>578</v>
      </c>
      <c r="C452">
        <v>0</v>
      </c>
      <c r="D452" s="13" t="s">
        <v>1418</v>
      </c>
    </row>
    <row r="453" spans="1:4" x14ac:dyDescent="0.25">
      <c r="A453" s="1">
        <v>45717</v>
      </c>
      <c r="B453" t="s">
        <v>578</v>
      </c>
      <c r="C453">
        <v>0</v>
      </c>
      <c r="D453" s="13" t="s">
        <v>1155</v>
      </c>
    </row>
    <row r="454" spans="1:4" x14ac:dyDescent="0.25">
      <c r="A454" s="1">
        <v>45748</v>
      </c>
      <c r="B454" t="s">
        <v>578</v>
      </c>
      <c r="C454">
        <v>0</v>
      </c>
      <c r="D454" s="13" t="s">
        <v>1419</v>
      </c>
    </row>
    <row r="455" spans="1:4" x14ac:dyDescent="0.25">
      <c r="A455" s="1">
        <v>45658</v>
      </c>
      <c r="B455" t="s">
        <v>578</v>
      </c>
      <c r="C455">
        <v>0</v>
      </c>
      <c r="D455" s="13" t="s">
        <v>823</v>
      </c>
    </row>
    <row r="456" spans="1:4" x14ac:dyDescent="0.25">
      <c r="A456" s="1">
        <v>45689</v>
      </c>
      <c r="B456" t="s">
        <v>578</v>
      </c>
      <c r="C456">
        <v>0</v>
      </c>
      <c r="D456" s="13" t="s">
        <v>1044</v>
      </c>
    </row>
    <row r="457" spans="1:4" x14ac:dyDescent="0.25">
      <c r="A457" s="1">
        <v>45627</v>
      </c>
      <c r="B457" t="s">
        <v>578</v>
      </c>
      <c r="C457">
        <v>0</v>
      </c>
      <c r="D457" s="13" t="s">
        <v>1417</v>
      </c>
    </row>
    <row r="458" spans="1:4" x14ac:dyDescent="0.25">
      <c r="A458" s="1">
        <v>45748</v>
      </c>
      <c r="B458" t="s">
        <v>584</v>
      </c>
      <c r="C458">
        <v>4</v>
      </c>
      <c r="D458" s="13" t="s">
        <v>1421</v>
      </c>
    </row>
    <row r="459" spans="1:4" x14ac:dyDescent="0.25">
      <c r="A459" s="1">
        <v>45717</v>
      </c>
      <c r="B459" t="s">
        <v>584</v>
      </c>
      <c r="C459">
        <v>1</v>
      </c>
      <c r="D459" s="13" t="s">
        <v>1156</v>
      </c>
    </row>
    <row r="460" spans="1:4" x14ac:dyDescent="0.25">
      <c r="A460" s="1">
        <v>45658</v>
      </c>
      <c r="B460" t="s">
        <v>584</v>
      </c>
      <c r="C460">
        <v>1</v>
      </c>
      <c r="D460" s="13" t="s">
        <v>824</v>
      </c>
    </row>
    <row r="461" spans="1:4" x14ac:dyDescent="0.25">
      <c r="A461" s="1">
        <v>45627</v>
      </c>
      <c r="B461" t="s">
        <v>584</v>
      </c>
      <c r="C461">
        <v>6</v>
      </c>
      <c r="D461" s="13" t="s">
        <v>1420</v>
      </c>
    </row>
    <row r="462" spans="1:4" x14ac:dyDescent="0.25">
      <c r="A462" s="1">
        <v>45689</v>
      </c>
      <c r="B462" t="s">
        <v>584</v>
      </c>
      <c r="C462">
        <v>0</v>
      </c>
      <c r="D462" s="13" t="s">
        <v>1045</v>
      </c>
    </row>
    <row r="463" spans="1:4" x14ac:dyDescent="0.25">
      <c r="A463" s="1">
        <v>45597</v>
      </c>
      <c r="B463" t="s">
        <v>584</v>
      </c>
      <c r="C463">
        <v>1</v>
      </c>
      <c r="D463" s="13" t="s">
        <v>1422</v>
      </c>
    </row>
    <row r="464" spans="1:4" x14ac:dyDescent="0.25">
      <c r="A464" s="1">
        <v>45597</v>
      </c>
      <c r="B464" t="s">
        <v>589</v>
      </c>
      <c r="C464">
        <v>0</v>
      </c>
      <c r="D464" s="13" t="s">
        <v>1424</v>
      </c>
    </row>
    <row r="465" spans="1:4" x14ac:dyDescent="0.25">
      <c r="A465" s="1">
        <v>45627</v>
      </c>
      <c r="B465" t="s">
        <v>589</v>
      </c>
      <c r="C465">
        <v>0</v>
      </c>
      <c r="D465" s="13" t="s">
        <v>1423</v>
      </c>
    </row>
    <row r="466" spans="1:4" x14ac:dyDescent="0.25">
      <c r="A466" s="1">
        <v>45748</v>
      </c>
      <c r="B466" t="s">
        <v>589</v>
      </c>
      <c r="C466">
        <v>0</v>
      </c>
      <c r="D466" s="13" t="s">
        <v>1425</v>
      </c>
    </row>
    <row r="467" spans="1:4" x14ac:dyDescent="0.25">
      <c r="A467" s="1">
        <v>45717</v>
      </c>
      <c r="B467" t="s">
        <v>589</v>
      </c>
      <c r="C467">
        <v>0</v>
      </c>
      <c r="D467" s="13" t="s">
        <v>1157</v>
      </c>
    </row>
    <row r="468" spans="1:4" x14ac:dyDescent="0.25">
      <c r="A468" s="1">
        <v>45658</v>
      </c>
      <c r="B468" t="s">
        <v>589</v>
      </c>
      <c r="C468">
        <v>0</v>
      </c>
      <c r="D468" s="13" t="s">
        <v>825</v>
      </c>
    </row>
    <row r="469" spans="1:4" x14ac:dyDescent="0.25">
      <c r="A469" s="1">
        <v>45689</v>
      </c>
      <c r="B469" t="s">
        <v>589</v>
      </c>
      <c r="C469">
        <v>0</v>
      </c>
      <c r="D469" s="13" t="s">
        <v>1046</v>
      </c>
    </row>
    <row r="470" spans="1:4" x14ac:dyDescent="0.25">
      <c r="A470" s="1">
        <v>45658</v>
      </c>
      <c r="B470" t="s">
        <v>591</v>
      </c>
      <c r="C470">
        <v>1</v>
      </c>
      <c r="D470" s="13" t="s">
        <v>826</v>
      </c>
    </row>
    <row r="471" spans="1:4" x14ac:dyDescent="0.25">
      <c r="A471" s="1">
        <v>45689</v>
      </c>
      <c r="B471" t="s">
        <v>591</v>
      </c>
      <c r="C471">
        <v>0</v>
      </c>
      <c r="D471" s="13" t="s">
        <v>1047</v>
      </c>
    </row>
    <row r="472" spans="1:4" x14ac:dyDescent="0.25">
      <c r="A472" s="1">
        <v>45748</v>
      </c>
      <c r="B472" t="s">
        <v>591</v>
      </c>
      <c r="C472">
        <v>0</v>
      </c>
      <c r="D472" s="13" t="s">
        <v>1428</v>
      </c>
    </row>
    <row r="473" spans="1:4" x14ac:dyDescent="0.25">
      <c r="A473" s="1">
        <v>45597</v>
      </c>
      <c r="B473" t="s">
        <v>591</v>
      </c>
      <c r="C473">
        <v>0</v>
      </c>
      <c r="D473" s="13" t="s">
        <v>1427</v>
      </c>
    </row>
    <row r="474" spans="1:4" x14ac:dyDescent="0.25">
      <c r="A474" s="1">
        <v>45627</v>
      </c>
      <c r="B474" t="s">
        <v>591</v>
      </c>
      <c r="C474">
        <v>0</v>
      </c>
      <c r="D474" s="13" t="s">
        <v>1426</v>
      </c>
    </row>
    <row r="475" spans="1:4" x14ac:dyDescent="0.25">
      <c r="A475" s="1">
        <v>45717</v>
      </c>
      <c r="B475" t="s">
        <v>591</v>
      </c>
      <c r="C475">
        <v>0</v>
      </c>
      <c r="D475" s="13" t="s">
        <v>1158</v>
      </c>
    </row>
    <row r="476" spans="1:4" x14ac:dyDescent="0.25">
      <c r="A476" s="1">
        <v>45689</v>
      </c>
      <c r="B476" t="s">
        <v>596</v>
      </c>
      <c r="C476">
        <v>0</v>
      </c>
      <c r="D476" s="13" t="s">
        <v>1048</v>
      </c>
    </row>
    <row r="477" spans="1:4" x14ac:dyDescent="0.25">
      <c r="A477" s="1">
        <v>45717</v>
      </c>
      <c r="B477" t="s">
        <v>596</v>
      </c>
      <c r="C477">
        <v>0</v>
      </c>
      <c r="D477" s="13" t="s">
        <v>1159</v>
      </c>
    </row>
    <row r="478" spans="1:4" x14ac:dyDescent="0.25">
      <c r="A478" s="1">
        <v>45748</v>
      </c>
      <c r="B478" t="s">
        <v>596</v>
      </c>
      <c r="C478">
        <v>1</v>
      </c>
      <c r="D478" s="13" t="s">
        <v>1430</v>
      </c>
    </row>
    <row r="479" spans="1:4" x14ac:dyDescent="0.25">
      <c r="A479" s="1">
        <v>45658</v>
      </c>
      <c r="B479" t="s">
        <v>596</v>
      </c>
      <c r="C479">
        <v>2</v>
      </c>
      <c r="D479" s="13" t="s">
        <v>827</v>
      </c>
    </row>
    <row r="480" spans="1:4" x14ac:dyDescent="0.25">
      <c r="A480" s="1">
        <v>45627</v>
      </c>
      <c r="B480" t="s">
        <v>596</v>
      </c>
      <c r="C480">
        <v>0</v>
      </c>
      <c r="D480" s="13" t="s">
        <v>1429</v>
      </c>
    </row>
    <row r="481" spans="1:4" x14ac:dyDescent="0.25">
      <c r="A481" s="1">
        <v>45597</v>
      </c>
      <c r="B481" t="s">
        <v>596</v>
      </c>
      <c r="C481">
        <v>0</v>
      </c>
      <c r="D481" s="13" t="s">
        <v>1431</v>
      </c>
    </row>
    <row r="482" spans="1:4" x14ac:dyDescent="0.25">
      <c r="A482" s="1">
        <v>45717</v>
      </c>
      <c r="B482" t="s">
        <v>601</v>
      </c>
      <c r="C482">
        <v>0</v>
      </c>
      <c r="D482" s="13" t="s">
        <v>1160</v>
      </c>
    </row>
    <row r="483" spans="1:4" x14ac:dyDescent="0.25">
      <c r="A483" s="1">
        <v>45597</v>
      </c>
      <c r="B483" t="s">
        <v>601</v>
      </c>
      <c r="C483">
        <v>0</v>
      </c>
      <c r="D483" s="13" t="s">
        <v>1434</v>
      </c>
    </row>
    <row r="484" spans="1:4" x14ac:dyDescent="0.25">
      <c r="A484" s="1">
        <v>45689</v>
      </c>
      <c r="B484" t="s">
        <v>601</v>
      </c>
      <c r="C484">
        <v>1</v>
      </c>
      <c r="D484" s="13" t="s">
        <v>1049</v>
      </c>
    </row>
    <row r="485" spans="1:4" x14ac:dyDescent="0.25">
      <c r="A485" s="1">
        <v>45658</v>
      </c>
      <c r="B485" t="s">
        <v>601</v>
      </c>
      <c r="C485">
        <v>2</v>
      </c>
      <c r="D485" s="13" t="s">
        <v>828</v>
      </c>
    </row>
    <row r="486" spans="1:4" x14ac:dyDescent="0.25">
      <c r="A486" s="1">
        <v>45627</v>
      </c>
      <c r="B486" t="s">
        <v>601</v>
      </c>
      <c r="C486">
        <v>2</v>
      </c>
      <c r="D486" s="13" t="s">
        <v>1433</v>
      </c>
    </row>
    <row r="487" spans="1:4" x14ac:dyDescent="0.25">
      <c r="A487" s="1">
        <v>45748</v>
      </c>
      <c r="B487" t="s">
        <v>601</v>
      </c>
      <c r="C487">
        <v>1</v>
      </c>
      <c r="D487" s="13" t="s">
        <v>1432</v>
      </c>
    </row>
    <row r="488" spans="1:4" x14ac:dyDescent="0.25">
      <c r="A488" s="1">
        <v>45627</v>
      </c>
      <c r="B488" t="s">
        <v>606</v>
      </c>
      <c r="C488">
        <v>2</v>
      </c>
      <c r="D488" s="13" t="s">
        <v>1436</v>
      </c>
    </row>
    <row r="489" spans="1:4" x14ac:dyDescent="0.25">
      <c r="A489" s="1">
        <v>45717</v>
      </c>
      <c r="B489" t="s">
        <v>606</v>
      </c>
      <c r="C489">
        <v>0</v>
      </c>
      <c r="D489" s="13" t="s">
        <v>1161</v>
      </c>
    </row>
    <row r="490" spans="1:4" x14ac:dyDescent="0.25">
      <c r="A490" s="1">
        <v>45748</v>
      </c>
      <c r="B490" t="s">
        <v>606</v>
      </c>
      <c r="C490">
        <v>1</v>
      </c>
      <c r="D490" s="13" t="s">
        <v>1437</v>
      </c>
    </row>
    <row r="491" spans="1:4" x14ac:dyDescent="0.25">
      <c r="A491" s="1">
        <v>45658</v>
      </c>
      <c r="B491" t="s">
        <v>606</v>
      </c>
      <c r="C491">
        <v>1</v>
      </c>
      <c r="D491" s="13" t="s">
        <v>829</v>
      </c>
    </row>
    <row r="492" spans="1:4" x14ac:dyDescent="0.25">
      <c r="A492" s="1">
        <v>45597</v>
      </c>
      <c r="B492" t="s">
        <v>606</v>
      </c>
      <c r="C492">
        <v>0</v>
      </c>
      <c r="D492" s="13" t="s">
        <v>1435</v>
      </c>
    </row>
    <row r="493" spans="1:4" x14ac:dyDescent="0.25">
      <c r="A493" s="1">
        <v>45689</v>
      </c>
      <c r="B493" t="s">
        <v>606</v>
      </c>
      <c r="C493">
        <v>1</v>
      </c>
      <c r="D493" s="13" t="s">
        <v>1050</v>
      </c>
    </row>
    <row r="494" spans="1:4" x14ac:dyDescent="0.25">
      <c r="A494" s="1">
        <v>45658</v>
      </c>
      <c r="B494" t="s">
        <v>611</v>
      </c>
      <c r="C494">
        <v>0</v>
      </c>
      <c r="D494" s="13" t="s">
        <v>830</v>
      </c>
    </row>
    <row r="495" spans="1:4" x14ac:dyDescent="0.25">
      <c r="A495" s="1">
        <v>45717</v>
      </c>
      <c r="B495" t="s">
        <v>611</v>
      </c>
      <c r="C495">
        <v>0</v>
      </c>
      <c r="D495" s="13" t="s">
        <v>1162</v>
      </c>
    </row>
    <row r="496" spans="1:4" x14ac:dyDescent="0.25">
      <c r="A496" s="1">
        <v>45689</v>
      </c>
      <c r="B496" t="s">
        <v>611</v>
      </c>
      <c r="C496">
        <v>0</v>
      </c>
      <c r="D496" s="13" t="s">
        <v>1051</v>
      </c>
    </row>
    <row r="497" spans="1:4" x14ac:dyDescent="0.25">
      <c r="A497" s="1">
        <v>45627</v>
      </c>
      <c r="B497" t="s">
        <v>611</v>
      </c>
      <c r="C497">
        <v>0</v>
      </c>
      <c r="D497" s="13" t="s">
        <v>1439</v>
      </c>
    </row>
    <row r="498" spans="1:4" x14ac:dyDescent="0.25">
      <c r="A498" s="1">
        <v>45597</v>
      </c>
      <c r="B498" t="s">
        <v>611</v>
      </c>
      <c r="C498">
        <v>0</v>
      </c>
      <c r="D498" s="13" t="s">
        <v>1438</v>
      </c>
    </row>
    <row r="499" spans="1:4" x14ac:dyDescent="0.25">
      <c r="A499" s="1">
        <v>45748</v>
      </c>
      <c r="B499" t="s">
        <v>611</v>
      </c>
      <c r="C499">
        <v>0</v>
      </c>
      <c r="D499" s="13" t="s">
        <v>1440</v>
      </c>
    </row>
    <row r="500" spans="1:4" x14ac:dyDescent="0.25">
      <c r="A500" s="1">
        <v>45658</v>
      </c>
      <c r="B500" t="s">
        <v>616</v>
      </c>
      <c r="C500">
        <v>2</v>
      </c>
      <c r="D500" s="13" t="s">
        <v>831</v>
      </c>
    </row>
    <row r="501" spans="1:4" x14ac:dyDescent="0.25">
      <c r="A501" s="1">
        <v>45597</v>
      </c>
      <c r="B501" t="s">
        <v>616</v>
      </c>
      <c r="C501">
        <v>10</v>
      </c>
      <c r="D501" s="13" t="s">
        <v>1441</v>
      </c>
    </row>
    <row r="502" spans="1:4" x14ac:dyDescent="0.25">
      <c r="A502" s="1">
        <v>45689</v>
      </c>
      <c r="B502" t="s">
        <v>616</v>
      </c>
      <c r="C502">
        <v>7</v>
      </c>
      <c r="D502" s="13" t="s">
        <v>1052</v>
      </c>
    </row>
    <row r="503" spans="1:4" x14ac:dyDescent="0.25">
      <c r="A503" s="1">
        <v>45748</v>
      </c>
      <c r="B503" t="s">
        <v>616</v>
      </c>
      <c r="C503">
        <v>4</v>
      </c>
      <c r="D503" s="13" t="s">
        <v>1442</v>
      </c>
    </row>
    <row r="504" spans="1:4" x14ac:dyDescent="0.25">
      <c r="A504" s="1">
        <v>45717</v>
      </c>
      <c r="B504" t="s">
        <v>616</v>
      </c>
      <c r="C504">
        <v>2</v>
      </c>
      <c r="D504" s="13" t="s">
        <v>1163</v>
      </c>
    </row>
    <row r="505" spans="1:4" x14ac:dyDescent="0.25">
      <c r="A505" s="1">
        <v>45627</v>
      </c>
      <c r="B505" t="s">
        <v>616</v>
      </c>
      <c r="C505">
        <v>6</v>
      </c>
      <c r="D505" s="13" t="s">
        <v>1443</v>
      </c>
    </row>
    <row r="506" spans="1:4" x14ac:dyDescent="0.25">
      <c r="A506" s="1">
        <v>45627</v>
      </c>
      <c r="B506" t="s">
        <v>622</v>
      </c>
      <c r="C506">
        <v>0</v>
      </c>
      <c r="D506" s="13" t="s">
        <v>1445</v>
      </c>
    </row>
    <row r="507" spans="1:4" x14ac:dyDescent="0.25">
      <c r="A507" s="1">
        <v>45717</v>
      </c>
      <c r="B507" t="s">
        <v>622</v>
      </c>
      <c r="C507">
        <v>2</v>
      </c>
      <c r="D507" s="13" t="s">
        <v>1164</v>
      </c>
    </row>
    <row r="508" spans="1:4" x14ac:dyDescent="0.25">
      <c r="A508" s="1">
        <v>45658</v>
      </c>
      <c r="B508" t="s">
        <v>622</v>
      </c>
      <c r="C508">
        <v>3</v>
      </c>
      <c r="D508" s="13" t="s">
        <v>832</v>
      </c>
    </row>
    <row r="509" spans="1:4" x14ac:dyDescent="0.25">
      <c r="A509" s="1">
        <v>45748</v>
      </c>
      <c r="B509" t="s">
        <v>622</v>
      </c>
      <c r="C509">
        <v>0</v>
      </c>
      <c r="D509" s="13" t="s">
        <v>1446</v>
      </c>
    </row>
    <row r="510" spans="1:4" x14ac:dyDescent="0.25">
      <c r="A510" s="1">
        <v>45689</v>
      </c>
      <c r="B510" t="s">
        <v>622</v>
      </c>
      <c r="C510">
        <v>1</v>
      </c>
      <c r="D510" s="13" t="s">
        <v>1053</v>
      </c>
    </row>
    <row r="511" spans="1:4" x14ac:dyDescent="0.25">
      <c r="A511" s="1">
        <v>45597</v>
      </c>
      <c r="B511" t="s">
        <v>622</v>
      </c>
      <c r="C511">
        <v>0</v>
      </c>
      <c r="D511" s="13" t="s">
        <v>1444</v>
      </c>
    </row>
    <row r="512" spans="1:4" x14ac:dyDescent="0.25">
      <c r="A512" s="1">
        <v>45748</v>
      </c>
      <c r="B512" t="s">
        <v>627</v>
      </c>
      <c r="C512">
        <v>0</v>
      </c>
      <c r="D512" s="13" t="s">
        <v>1448</v>
      </c>
    </row>
    <row r="513" spans="1:4" x14ac:dyDescent="0.25">
      <c r="A513" s="1">
        <v>45627</v>
      </c>
      <c r="B513" t="s">
        <v>627</v>
      </c>
      <c r="C513">
        <v>0</v>
      </c>
      <c r="D513" s="13" t="s">
        <v>1449</v>
      </c>
    </row>
    <row r="514" spans="1:4" x14ac:dyDescent="0.25">
      <c r="A514" s="1">
        <v>45717</v>
      </c>
      <c r="B514" t="s">
        <v>627</v>
      </c>
      <c r="C514">
        <v>0</v>
      </c>
      <c r="D514" s="13" t="s">
        <v>1165</v>
      </c>
    </row>
    <row r="515" spans="1:4" x14ac:dyDescent="0.25">
      <c r="A515" s="1">
        <v>45658</v>
      </c>
      <c r="B515" t="s">
        <v>627</v>
      </c>
      <c r="C515">
        <v>0</v>
      </c>
      <c r="D515" s="13" t="s">
        <v>833</v>
      </c>
    </row>
    <row r="516" spans="1:4" x14ac:dyDescent="0.25">
      <c r="A516" s="1">
        <v>45689</v>
      </c>
      <c r="B516" t="s">
        <v>627</v>
      </c>
      <c r="C516">
        <v>0</v>
      </c>
      <c r="D516" s="13" t="s">
        <v>1054</v>
      </c>
    </row>
    <row r="517" spans="1:4" x14ac:dyDescent="0.25">
      <c r="A517" s="1">
        <v>45597</v>
      </c>
      <c r="B517" t="s">
        <v>627</v>
      </c>
      <c r="C517">
        <v>0</v>
      </c>
      <c r="D517" s="13" t="s">
        <v>1447</v>
      </c>
    </row>
    <row r="518" spans="1:4" x14ac:dyDescent="0.25">
      <c r="A518" s="1">
        <v>45658</v>
      </c>
      <c r="B518" t="s">
        <v>632</v>
      </c>
      <c r="C518">
        <v>5</v>
      </c>
      <c r="D518" s="13" t="s">
        <v>834</v>
      </c>
    </row>
    <row r="519" spans="1:4" x14ac:dyDescent="0.25">
      <c r="A519" s="1">
        <v>45627</v>
      </c>
      <c r="B519" t="s">
        <v>632</v>
      </c>
      <c r="C519">
        <v>3</v>
      </c>
      <c r="D519" s="13" t="s">
        <v>1451</v>
      </c>
    </row>
    <row r="520" spans="1:4" x14ac:dyDescent="0.25">
      <c r="A520" s="1">
        <v>45597</v>
      </c>
      <c r="B520" t="s">
        <v>632</v>
      </c>
      <c r="C520">
        <v>3</v>
      </c>
      <c r="D520" s="13" t="s">
        <v>1452</v>
      </c>
    </row>
    <row r="521" spans="1:4" x14ac:dyDescent="0.25">
      <c r="A521" s="1">
        <v>45717</v>
      </c>
      <c r="B521" t="s">
        <v>632</v>
      </c>
      <c r="C521">
        <v>2</v>
      </c>
      <c r="D521" s="13" t="s">
        <v>1166</v>
      </c>
    </row>
    <row r="522" spans="1:4" x14ac:dyDescent="0.25">
      <c r="A522" s="1">
        <v>45748</v>
      </c>
      <c r="B522" t="s">
        <v>632</v>
      </c>
      <c r="C522">
        <v>3</v>
      </c>
      <c r="D522" s="13" t="s">
        <v>1450</v>
      </c>
    </row>
    <row r="523" spans="1:4" x14ac:dyDescent="0.25">
      <c r="A523" s="1">
        <v>45689</v>
      </c>
      <c r="B523" t="s">
        <v>632</v>
      </c>
      <c r="C523">
        <v>2</v>
      </c>
      <c r="D523" s="13" t="s">
        <v>1055</v>
      </c>
    </row>
    <row r="524" spans="1:4" x14ac:dyDescent="0.25">
      <c r="A524" s="1">
        <v>45748</v>
      </c>
      <c r="B524" t="s">
        <v>634</v>
      </c>
      <c r="C524">
        <v>0</v>
      </c>
      <c r="D524" s="13" t="s">
        <v>1455</v>
      </c>
    </row>
    <row r="525" spans="1:4" x14ac:dyDescent="0.25">
      <c r="A525" s="1">
        <v>45717</v>
      </c>
      <c r="B525" t="s">
        <v>634</v>
      </c>
      <c r="C525">
        <v>2</v>
      </c>
      <c r="D525" s="13" t="s">
        <v>1167</v>
      </c>
    </row>
    <row r="526" spans="1:4" x14ac:dyDescent="0.25">
      <c r="A526" s="1">
        <v>45597</v>
      </c>
      <c r="B526" t="s">
        <v>634</v>
      </c>
      <c r="C526">
        <v>0</v>
      </c>
      <c r="D526" s="13" t="s">
        <v>1454</v>
      </c>
    </row>
    <row r="527" spans="1:4" x14ac:dyDescent="0.25">
      <c r="A527" s="1">
        <v>45658</v>
      </c>
      <c r="B527" t="s">
        <v>634</v>
      </c>
      <c r="C527">
        <v>1</v>
      </c>
      <c r="D527" s="13" t="s">
        <v>835</v>
      </c>
    </row>
    <row r="528" spans="1:4" x14ac:dyDescent="0.25">
      <c r="A528" s="1">
        <v>45689</v>
      </c>
      <c r="B528" t="s">
        <v>634</v>
      </c>
      <c r="C528">
        <v>2</v>
      </c>
      <c r="D528" s="13" t="s">
        <v>1056</v>
      </c>
    </row>
    <row r="529" spans="1:4" x14ac:dyDescent="0.25">
      <c r="A529" s="1">
        <v>45627</v>
      </c>
      <c r="B529" t="s">
        <v>634</v>
      </c>
      <c r="C529">
        <v>4</v>
      </c>
      <c r="D529" s="13" t="s">
        <v>1453</v>
      </c>
    </row>
    <row r="530" spans="1:4" x14ac:dyDescent="0.25">
      <c r="A530" s="1">
        <v>45627</v>
      </c>
      <c r="B530" t="s">
        <v>639</v>
      </c>
      <c r="C530">
        <v>0</v>
      </c>
      <c r="D530" s="13" t="s">
        <v>1457</v>
      </c>
    </row>
    <row r="531" spans="1:4" x14ac:dyDescent="0.25">
      <c r="A531" s="1">
        <v>45658</v>
      </c>
      <c r="B531" t="s">
        <v>639</v>
      </c>
      <c r="C531">
        <v>0</v>
      </c>
      <c r="D531" s="13" t="s">
        <v>836</v>
      </c>
    </row>
    <row r="532" spans="1:4" x14ac:dyDescent="0.25">
      <c r="A532" s="1">
        <v>45597</v>
      </c>
      <c r="B532" t="s">
        <v>639</v>
      </c>
      <c r="C532">
        <v>0</v>
      </c>
      <c r="D532" s="13" t="s">
        <v>1458</v>
      </c>
    </row>
    <row r="533" spans="1:4" x14ac:dyDescent="0.25">
      <c r="A533" s="1">
        <v>45689</v>
      </c>
      <c r="B533" t="s">
        <v>639</v>
      </c>
      <c r="C533">
        <v>0</v>
      </c>
      <c r="D533" s="13" t="s">
        <v>1057</v>
      </c>
    </row>
    <row r="534" spans="1:4" x14ac:dyDescent="0.25">
      <c r="A534" s="1">
        <v>45748</v>
      </c>
      <c r="B534" t="s">
        <v>639</v>
      </c>
      <c r="C534">
        <v>0</v>
      </c>
      <c r="D534" s="13" t="s">
        <v>1456</v>
      </c>
    </row>
    <row r="535" spans="1:4" x14ac:dyDescent="0.25">
      <c r="A535" s="1">
        <v>45717</v>
      </c>
      <c r="B535" t="s">
        <v>639</v>
      </c>
      <c r="C535">
        <v>0</v>
      </c>
      <c r="D535" s="13" t="s">
        <v>1168</v>
      </c>
    </row>
    <row r="536" spans="1:4" x14ac:dyDescent="0.25">
      <c r="A536" s="1">
        <v>45748</v>
      </c>
      <c r="B536" t="s">
        <v>645</v>
      </c>
      <c r="C536">
        <v>0</v>
      </c>
      <c r="D536" s="13" t="s">
        <v>1459</v>
      </c>
    </row>
    <row r="537" spans="1:4" x14ac:dyDescent="0.25">
      <c r="A537" s="1">
        <v>45689</v>
      </c>
      <c r="B537" t="s">
        <v>645</v>
      </c>
      <c r="C537">
        <v>0</v>
      </c>
      <c r="D537" s="13" t="s">
        <v>1058</v>
      </c>
    </row>
    <row r="538" spans="1:4" x14ac:dyDescent="0.25">
      <c r="A538" s="1">
        <v>45658</v>
      </c>
      <c r="B538" t="s">
        <v>645</v>
      </c>
      <c r="C538">
        <v>0</v>
      </c>
      <c r="D538" s="13" t="s">
        <v>837</v>
      </c>
    </row>
    <row r="539" spans="1:4" x14ac:dyDescent="0.25">
      <c r="A539" s="1">
        <v>45627</v>
      </c>
      <c r="B539" t="s">
        <v>645</v>
      </c>
      <c r="C539">
        <v>0</v>
      </c>
      <c r="D539" s="13" t="s">
        <v>1460</v>
      </c>
    </row>
    <row r="540" spans="1:4" x14ac:dyDescent="0.25">
      <c r="A540" s="1">
        <v>45717</v>
      </c>
      <c r="B540" t="s">
        <v>645</v>
      </c>
      <c r="C540">
        <v>0</v>
      </c>
      <c r="D540" s="13" t="s">
        <v>1169</v>
      </c>
    </row>
    <row r="541" spans="1:4" x14ac:dyDescent="0.25">
      <c r="A541" s="1">
        <v>45597</v>
      </c>
      <c r="B541" t="s">
        <v>645</v>
      </c>
      <c r="C541">
        <v>0</v>
      </c>
      <c r="D541" s="13" t="s">
        <v>1461</v>
      </c>
    </row>
    <row r="542" spans="1:4" x14ac:dyDescent="0.25">
      <c r="A542" s="1">
        <v>45748</v>
      </c>
      <c r="B542" t="s">
        <v>650</v>
      </c>
      <c r="C542">
        <v>0</v>
      </c>
      <c r="D542" s="13" t="s">
        <v>1464</v>
      </c>
    </row>
    <row r="543" spans="1:4" x14ac:dyDescent="0.25">
      <c r="A543" s="1">
        <v>45597</v>
      </c>
      <c r="B543" t="s">
        <v>650</v>
      </c>
      <c r="C543">
        <v>0</v>
      </c>
      <c r="D543" s="13" t="s">
        <v>1463</v>
      </c>
    </row>
    <row r="544" spans="1:4" x14ac:dyDescent="0.25">
      <c r="A544" s="1">
        <v>45717</v>
      </c>
      <c r="B544" t="s">
        <v>650</v>
      </c>
      <c r="C544">
        <v>0</v>
      </c>
      <c r="D544" s="13" t="s">
        <v>1170</v>
      </c>
    </row>
    <row r="545" spans="1:4" x14ac:dyDescent="0.25">
      <c r="A545" s="1">
        <v>45658</v>
      </c>
      <c r="B545" t="s">
        <v>650</v>
      </c>
      <c r="C545">
        <v>0</v>
      </c>
      <c r="D545" s="13" t="s">
        <v>838</v>
      </c>
    </row>
    <row r="546" spans="1:4" x14ac:dyDescent="0.25">
      <c r="A546" s="1">
        <v>45627</v>
      </c>
      <c r="B546" t="s">
        <v>650</v>
      </c>
      <c r="C546">
        <v>0</v>
      </c>
      <c r="D546" s="13" t="s">
        <v>1462</v>
      </c>
    </row>
    <row r="547" spans="1:4" x14ac:dyDescent="0.25">
      <c r="A547" s="1">
        <v>45689</v>
      </c>
      <c r="B547" t="s">
        <v>650</v>
      </c>
      <c r="C547">
        <v>0</v>
      </c>
      <c r="D547" s="13" t="s">
        <v>1059</v>
      </c>
    </row>
    <row r="548" spans="1:4" x14ac:dyDescent="0.25">
      <c r="A548" s="1">
        <v>45627</v>
      </c>
      <c r="B548" t="s">
        <v>655</v>
      </c>
      <c r="C548">
        <v>0</v>
      </c>
      <c r="D548" s="13" t="s">
        <v>1466</v>
      </c>
    </row>
    <row r="549" spans="1:4" x14ac:dyDescent="0.25">
      <c r="A549" s="1">
        <v>45689</v>
      </c>
      <c r="B549" t="s">
        <v>655</v>
      </c>
      <c r="C549">
        <v>0</v>
      </c>
      <c r="D549" s="13" t="s">
        <v>1060</v>
      </c>
    </row>
    <row r="550" spans="1:4" x14ac:dyDescent="0.25">
      <c r="A550" s="1">
        <v>45658</v>
      </c>
      <c r="B550" t="s">
        <v>655</v>
      </c>
      <c r="C550">
        <v>0</v>
      </c>
      <c r="D550" s="13" t="s">
        <v>839</v>
      </c>
    </row>
    <row r="551" spans="1:4" x14ac:dyDescent="0.25">
      <c r="A551" s="1">
        <v>45597</v>
      </c>
      <c r="B551" t="s">
        <v>655</v>
      </c>
      <c r="C551">
        <v>0</v>
      </c>
      <c r="D551" s="13" t="s">
        <v>1467</v>
      </c>
    </row>
    <row r="552" spans="1:4" x14ac:dyDescent="0.25">
      <c r="A552" s="1">
        <v>45717</v>
      </c>
      <c r="B552" t="s">
        <v>655</v>
      </c>
      <c r="C552">
        <v>0</v>
      </c>
      <c r="D552" s="13" t="s">
        <v>1171</v>
      </c>
    </row>
    <row r="553" spans="1:4" x14ac:dyDescent="0.25">
      <c r="A553" s="1">
        <v>45748</v>
      </c>
      <c r="B553" t="s">
        <v>655</v>
      </c>
      <c r="C553">
        <v>0</v>
      </c>
      <c r="D553" s="13" t="s">
        <v>1465</v>
      </c>
    </row>
    <row r="554" spans="1:4" x14ac:dyDescent="0.25">
      <c r="A554" s="1">
        <v>45658</v>
      </c>
      <c r="B554" t="s">
        <v>660</v>
      </c>
      <c r="C554">
        <v>0</v>
      </c>
      <c r="D554" s="13" t="s">
        <v>840</v>
      </c>
    </row>
    <row r="555" spans="1:4" x14ac:dyDescent="0.25">
      <c r="A555" s="1">
        <v>45689</v>
      </c>
      <c r="B555" t="s">
        <v>660</v>
      </c>
      <c r="C555">
        <v>0</v>
      </c>
      <c r="D555" s="13" t="s">
        <v>1061</v>
      </c>
    </row>
    <row r="556" spans="1:4" x14ac:dyDescent="0.25">
      <c r="A556" s="1">
        <v>45717</v>
      </c>
      <c r="B556" t="s">
        <v>660</v>
      </c>
      <c r="C556">
        <v>0</v>
      </c>
      <c r="D556" s="13" t="s">
        <v>1172</v>
      </c>
    </row>
    <row r="557" spans="1:4" x14ac:dyDescent="0.25">
      <c r="A557" s="1">
        <v>45748</v>
      </c>
      <c r="B557" t="s">
        <v>660</v>
      </c>
      <c r="C557">
        <v>0</v>
      </c>
      <c r="D557" s="13" t="s">
        <v>1470</v>
      </c>
    </row>
    <row r="558" spans="1:4" x14ac:dyDescent="0.25">
      <c r="A558" s="1">
        <v>45627</v>
      </c>
      <c r="B558" t="s">
        <v>660</v>
      </c>
      <c r="C558">
        <v>0</v>
      </c>
      <c r="D558" s="13" t="s">
        <v>1468</v>
      </c>
    </row>
    <row r="559" spans="1:4" x14ac:dyDescent="0.25">
      <c r="A559" s="1">
        <v>45597</v>
      </c>
      <c r="B559" t="s">
        <v>660</v>
      </c>
      <c r="C559">
        <v>0</v>
      </c>
      <c r="D559" s="13" t="s">
        <v>1469</v>
      </c>
    </row>
    <row r="560" spans="1:4" x14ac:dyDescent="0.25">
      <c r="A560" s="1">
        <v>45597</v>
      </c>
      <c r="B560" t="s">
        <v>665</v>
      </c>
      <c r="C560">
        <v>0</v>
      </c>
      <c r="D560" s="13" t="s">
        <v>1473</v>
      </c>
    </row>
    <row r="561" spans="1:4" x14ac:dyDescent="0.25">
      <c r="A561" s="1">
        <v>45748</v>
      </c>
      <c r="B561" t="s">
        <v>665</v>
      </c>
      <c r="C561">
        <v>0</v>
      </c>
      <c r="D561" s="13" t="s">
        <v>1471</v>
      </c>
    </row>
    <row r="562" spans="1:4" x14ac:dyDescent="0.25">
      <c r="A562" s="1">
        <v>45658</v>
      </c>
      <c r="B562" t="s">
        <v>665</v>
      </c>
      <c r="C562">
        <v>0</v>
      </c>
      <c r="D562" s="13" t="s">
        <v>841</v>
      </c>
    </row>
    <row r="563" spans="1:4" x14ac:dyDescent="0.25">
      <c r="A563" s="1">
        <v>45689</v>
      </c>
      <c r="B563" t="s">
        <v>665</v>
      </c>
      <c r="C563">
        <v>0</v>
      </c>
      <c r="D563" s="13" t="s">
        <v>1062</v>
      </c>
    </row>
    <row r="564" spans="1:4" x14ac:dyDescent="0.25">
      <c r="A564" s="1">
        <v>45717</v>
      </c>
      <c r="B564" t="s">
        <v>665</v>
      </c>
      <c r="C564">
        <v>0</v>
      </c>
      <c r="D564" s="13" t="s">
        <v>1173</v>
      </c>
    </row>
    <row r="565" spans="1:4" x14ac:dyDescent="0.25">
      <c r="A565" s="1">
        <v>45627</v>
      </c>
      <c r="B565" t="s">
        <v>665</v>
      </c>
      <c r="C565">
        <v>0</v>
      </c>
      <c r="D565" s="13" t="s">
        <v>1472</v>
      </c>
    </row>
    <row r="566" spans="1:4" x14ac:dyDescent="0.25">
      <c r="A566" s="1">
        <v>45748</v>
      </c>
      <c r="B566" t="s">
        <v>674</v>
      </c>
      <c r="C566">
        <v>0</v>
      </c>
      <c r="D566" s="13" t="s">
        <v>1474</v>
      </c>
    </row>
    <row r="567" spans="1:4" x14ac:dyDescent="0.25">
      <c r="A567" s="1">
        <v>45597</v>
      </c>
      <c r="B567" t="s">
        <v>674</v>
      </c>
      <c r="C567">
        <v>0</v>
      </c>
      <c r="D567" s="13" t="s">
        <v>1476</v>
      </c>
    </row>
    <row r="568" spans="1:4" x14ac:dyDescent="0.25">
      <c r="A568" s="1">
        <v>45658</v>
      </c>
      <c r="B568" t="s">
        <v>674</v>
      </c>
      <c r="C568">
        <v>0</v>
      </c>
      <c r="D568" s="13" t="s">
        <v>842</v>
      </c>
    </row>
    <row r="569" spans="1:4" x14ac:dyDescent="0.25">
      <c r="A569" s="1">
        <v>45627</v>
      </c>
      <c r="B569" t="s">
        <v>674</v>
      </c>
      <c r="C569">
        <v>0</v>
      </c>
      <c r="D569" s="13" t="s">
        <v>1475</v>
      </c>
    </row>
    <row r="570" spans="1:4" x14ac:dyDescent="0.25">
      <c r="A570" s="1">
        <v>45717</v>
      </c>
      <c r="B570" t="s">
        <v>674</v>
      </c>
      <c r="C570">
        <v>0</v>
      </c>
      <c r="D570" s="13" t="s">
        <v>1174</v>
      </c>
    </row>
    <row r="571" spans="1:4" x14ac:dyDescent="0.25">
      <c r="A571" s="1">
        <v>45689</v>
      </c>
      <c r="B571" t="s">
        <v>674</v>
      </c>
      <c r="C571">
        <v>0</v>
      </c>
      <c r="D571" s="13" t="s">
        <v>1063</v>
      </c>
    </row>
    <row r="572" spans="1:4" x14ac:dyDescent="0.25">
      <c r="A572" s="1">
        <v>45597</v>
      </c>
      <c r="B572" t="s">
        <v>677</v>
      </c>
      <c r="C572">
        <v>1</v>
      </c>
      <c r="D572" s="13" t="s">
        <v>1477</v>
      </c>
    </row>
    <row r="573" spans="1:4" x14ac:dyDescent="0.25">
      <c r="A573" s="1">
        <v>45717</v>
      </c>
      <c r="B573" t="s">
        <v>677</v>
      </c>
      <c r="C573">
        <v>1</v>
      </c>
      <c r="D573" s="13" t="s">
        <v>1175</v>
      </c>
    </row>
    <row r="574" spans="1:4" x14ac:dyDescent="0.25">
      <c r="A574" s="1">
        <v>45689</v>
      </c>
      <c r="B574" t="s">
        <v>677</v>
      </c>
      <c r="C574">
        <v>13</v>
      </c>
      <c r="D574" s="13" t="s">
        <v>1064</v>
      </c>
    </row>
    <row r="575" spans="1:4" x14ac:dyDescent="0.25">
      <c r="A575" s="1">
        <v>45627</v>
      </c>
      <c r="B575" t="s">
        <v>677</v>
      </c>
      <c r="C575">
        <v>2</v>
      </c>
      <c r="D575" s="13" t="s">
        <v>1479</v>
      </c>
    </row>
    <row r="576" spans="1:4" x14ac:dyDescent="0.25">
      <c r="A576" s="1">
        <v>45748</v>
      </c>
      <c r="B576" t="s">
        <v>677</v>
      </c>
      <c r="C576">
        <v>6</v>
      </c>
      <c r="D576" s="13" t="s">
        <v>1478</v>
      </c>
    </row>
    <row r="577" spans="1:4" x14ac:dyDescent="0.25">
      <c r="A577" s="1">
        <v>45658</v>
      </c>
      <c r="B577" t="s">
        <v>677</v>
      </c>
      <c r="C577">
        <v>2</v>
      </c>
      <c r="D577" s="13" t="s">
        <v>843</v>
      </c>
    </row>
    <row r="578" spans="1:4" x14ac:dyDescent="0.25">
      <c r="A578" s="1">
        <v>45748</v>
      </c>
      <c r="B578" t="s">
        <v>682</v>
      </c>
      <c r="C578">
        <v>0</v>
      </c>
      <c r="D578" s="13" t="s">
        <v>1480</v>
      </c>
    </row>
    <row r="579" spans="1:4" x14ac:dyDescent="0.25">
      <c r="A579" s="1">
        <v>45627</v>
      </c>
      <c r="B579" t="s">
        <v>682</v>
      </c>
      <c r="C579">
        <v>0</v>
      </c>
      <c r="D579" s="13" t="s">
        <v>1481</v>
      </c>
    </row>
    <row r="580" spans="1:4" x14ac:dyDescent="0.25">
      <c r="A580" s="1">
        <v>45689</v>
      </c>
      <c r="B580" t="s">
        <v>682</v>
      </c>
      <c r="C580">
        <v>0</v>
      </c>
      <c r="D580" s="13" t="s">
        <v>1065</v>
      </c>
    </row>
    <row r="581" spans="1:4" x14ac:dyDescent="0.25">
      <c r="A581" s="1">
        <v>45717</v>
      </c>
      <c r="B581" t="s">
        <v>682</v>
      </c>
      <c r="C581">
        <v>0</v>
      </c>
      <c r="D581" s="13" t="s">
        <v>1176</v>
      </c>
    </row>
    <row r="582" spans="1:4" x14ac:dyDescent="0.25">
      <c r="A582" s="1">
        <v>45597</v>
      </c>
      <c r="B582" t="s">
        <v>682</v>
      </c>
      <c r="C582">
        <v>0</v>
      </c>
      <c r="D582" s="13" t="s">
        <v>1482</v>
      </c>
    </row>
    <row r="583" spans="1:4" x14ac:dyDescent="0.25">
      <c r="A583" s="1">
        <v>45658</v>
      </c>
      <c r="B583" t="s">
        <v>682</v>
      </c>
      <c r="C583">
        <v>0</v>
      </c>
      <c r="D583" s="13" t="s">
        <v>844</v>
      </c>
    </row>
    <row r="584" spans="1:4" x14ac:dyDescent="0.25">
      <c r="A584" s="1">
        <v>45658</v>
      </c>
      <c r="B584" t="s">
        <v>684</v>
      </c>
      <c r="C584">
        <v>1</v>
      </c>
      <c r="D584" s="13" t="s">
        <v>845</v>
      </c>
    </row>
    <row r="585" spans="1:4" x14ac:dyDescent="0.25">
      <c r="A585" s="1">
        <v>45689</v>
      </c>
      <c r="B585" t="s">
        <v>684</v>
      </c>
      <c r="C585">
        <v>1</v>
      </c>
      <c r="D585" s="13" t="s">
        <v>1066</v>
      </c>
    </row>
    <row r="586" spans="1:4" x14ac:dyDescent="0.25">
      <c r="A586" s="1">
        <v>45627</v>
      </c>
      <c r="B586" t="s">
        <v>684</v>
      </c>
      <c r="C586">
        <v>0</v>
      </c>
      <c r="D586" s="13" t="s">
        <v>1483</v>
      </c>
    </row>
    <row r="587" spans="1:4" x14ac:dyDescent="0.25">
      <c r="A587" s="1">
        <v>45748</v>
      </c>
      <c r="B587" t="s">
        <v>684</v>
      </c>
      <c r="C587">
        <v>2</v>
      </c>
      <c r="D587" s="13" t="s">
        <v>1484</v>
      </c>
    </row>
    <row r="588" spans="1:4" x14ac:dyDescent="0.25">
      <c r="A588" s="1">
        <v>45717</v>
      </c>
      <c r="B588" t="s">
        <v>684</v>
      </c>
      <c r="C588">
        <v>1</v>
      </c>
      <c r="D588" s="13" t="s">
        <v>1177</v>
      </c>
    </row>
    <row r="589" spans="1:4" x14ac:dyDescent="0.25">
      <c r="A589" s="1">
        <v>45597</v>
      </c>
      <c r="B589" t="s">
        <v>684</v>
      </c>
      <c r="C589">
        <v>0</v>
      </c>
      <c r="D589" s="13" t="s">
        <v>1485</v>
      </c>
    </row>
    <row r="590" spans="1:4" x14ac:dyDescent="0.25">
      <c r="A590" s="1">
        <v>45597</v>
      </c>
      <c r="B590" t="s">
        <v>686</v>
      </c>
      <c r="C590">
        <v>1</v>
      </c>
      <c r="D590" s="13" t="s">
        <v>1486</v>
      </c>
    </row>
    <row r="591" spans="1:4" x14ac:dyDescent="0.25">
      <c r="A591" s="1">
        <v>45717</v>
      </c>
      <c r="B591" t="s">
        <v>686</v>
      </c>
      <c r="C591">
        <v>0</v>
      </c>
      <c r="D591" s="13" t="s">
        <v>1178</v>
      </c>
    </row>
    <row r="592" spans="1:4" x14ac:dyDescent="0.25">
      <c r="A592" s="1">
        <v>45658</v>
      </c>
      <c r="B592" t="s">
        <v>686</v>
      </c>
      <c r="C592">
        <v>0</v>
      </c>
      <c r="D592" s="13" t="s">
        <v>846</v>
      </c>
    </row>
    <row r="593" spans="1:4" x14ac:dyDescent="0.25">
      <c r="A593" s="1">
        <v>45689</v>
      </c>
      <c r="B593" t="s">
        <v>686</v>
      </c>
      <c r="C593">
        <v>1</v>
      </c>
      <c r="D593" s="13" t="s">
        <v>1067</v>
      </c>
    </row>
    <row r="594" spans="1:4" x14ac:dyDescent="0.25">
      <c r="A594" s="1">
        <v>45627</v>
      </c>
      <c r="B594" t="s">
        <v>686</v>
      </c>
      <c r="C594">
        <v>0</v>
      </c>
      <c r="D594" s="13" t="s">
        <v>1488</v>
      </c>
    </row>
    <row r="595" spans="1:4" x14ac:dyDescent="0.25">
      <c r="A595" s="1">
        <v>45748</v>
      </c>
      <c r="B595" t="s">
        <v>686</v>
      </c>
      <c r="C595">
        <v>0</v>
      </c>
      <c r="D595" s="13" t="s">
        <v>1487</v>
      </c>
    </row>
    <row r="596" spans="1:4" x14ac:dyDescent="0.25">
      <c r="A596" s="1">
        <v>45627</v>
      </c>
      <c r="B596" t="s">
        <v>691</v>
      </c>
      <c r="C596">
        <v>2</v>
      </c>
      <c r="D596" s="13" t="s">
        <v>1489</v>
      </c>
    </row>
    <row r="597" spans="1:4" x14ac:dyDescent="0.25">
      <c r="A597" s="1">
        <v>45658</v>
      </c>
      <c r="B597" t="s">
        <v>691</v>
      </c>
      <c r="C597">
        <v>2</v>
      </c>
      <c r="D597" s="13" t="s">
        <v>847</v>
      </c>
    </row>
    <row r="598" spans="1:4" x14ac:dyDescent="0.25">
      <c r="A598" s="1">
        <v>45748</v>
      </c>
      <c r="B598" t="s">
        <v>691</v>
      </c>
      <c r="C598">
        <v>9</v>
      </c>
      <c r="D598" s="13" t="s">
        <v>1490</v>
      </c>
    </row>
    <row r="599" spans="1:4" x14ac:dyDescent="0.25">
      <c r="A599" s="1">
        <v>45597</v>
      </c>
      <c r="B599" t="s">
        <v>691</v>
      </c>
      <c r="C599">
        <v>2</v>
      </c>
      <c r="D599" s="13" t="s">
        <v>1491</v>
      </c>
    </row>
    <row r="600" spans="1:4" x14ac:dyDescent="0.25">
      <c r="A600" s="1">
        <v>45689</v>
      </c>
      <c r="B600" t="s">
        <v>691</v>
      </c>
      <c r="C600">
        <v>13</v>
      </c>
      <c r="D600" s="13" t="s">
        <v>1068</v>
      </c>
    </row>
    <row r="601" spans="1:4" x14ac:dyDescent="0.25">
      <c r="A601" s="1">
        <v>45717</v>
      </c>
      <c r="B601" t="s">
        <v>691</v>
      </c>
      <c r="C601">
        <v>5</v>
      </c>
      <c r="D601" s="13" t="s">
        <v>1179</v>
      </c>
    </row>
    <row r="602" spans="1:4" x14ac:dyDescent="0.25">
      <c r="A602" s="1">
        <v>45717</v>
      </c>
      <c r="B602" t="s">
        <v>692</v>
      </c>
      <c r="C602">
        <v>0</v>
      </c>
      <c r="D602" s="13" t="s">
        <v>1180</v>
      </c>
    </row>
    <row r="603" spans="1:4" x14ac:dyDescent="0.25">
      <c r="A603" s="1">
        <v>45748</v>
      </c>
      <c r="B603" t="s">
        <v>692</v>
      </c>
      <c r="C603">
        <v>0</v>
      </c>
      <c r="D603" s="13" t="s">
        <v>1494</v>
      </c>
    </row>
    <row r="604" spans="1:4" x14ac:dyDescent="0.25">
      <c r="A604" s="1">
        <v>45689</v>
      </c>
      <c r="B604" t="s">
        <v>692</v>
      </c>
      <c r="C604">
        <v>0</v>
      </c>
      <c r="D604" s="13" t="s">
        <v>1069</v>
      </c>
    </row>
    <row r="605" spans="1:4" x14ac:dyDescent="0.25">
      <c r="A605" s="1">
        <v>45597</v>
      </c>
      <c r="B605" t="s">
        <v>692</v>
      </c>
      <c r="C605">
        <v>0</v>
      </c>
      <c r="D605" s="13" t="s">
        <v>1492</v>
      </c>
    </row>
    <row r="606" spans="1:4" x14ac:dyDescent="0.25">
      <c r="A606" s="1">
        <v>45627</v>
      </c>
      <c r="B606" t="s">
        <v>692</v>
      </c>
      <c r="C606">
        <v>0</v>
      </c>
      <c r="D606" s="13" t="s">
        <v>1493</v>
      </c>
    </row>
    <row r="607" spans="1:4" x14ac:dyDescent="0.25">
      <c r="A607" s="1">
        <v>45658</v>
      </c>
      <c r="B607" t="s">
        <v>692</v>
      </c>
      <c r="C607">
        <v>0</v>
      </c>
      <c r="D607" s="13" t="s">
        <v>848</v>
      </c>
    </row>
    <row r="608" spans="1:4" x14ac:dyDescent="0.25">
      <c r="A608" s="1">
        <v>45689</v>
      </c>
      <c r="B608" t="s">
        <v>697</v>
      </c>
      <c r="C608">
        <v>6</v>
      </c>
      <c r="D608" s="13" t="s">
        <v>1070</v>
      </c>
    </row>
    <row r="609" spans="1:4" x14ac:dyDescent="0.25">
      <c r="A609" s="1">
        <v>45597</v>
      </c>
      <c r="B609" t="s">
        <v>697</v>
      </c>
      <c r="C609">
        <v>3</v>
      </c>
      <c r="D609" s="13" t="s">
        <v>1495</v>
      </c>
    </row>
    <row r="610" spans="1:4" x14ac:dyDescent="0.25">
      <c r="A610" s="1">
        <v>45748</v>
      </c>
      <c r="B610" t="s">
        <v>697</v>
      </c>
      <c r="C610">
        <v>11</v>
      </c>
      <c r="D610" s="13" t="s">
        <v>1497</v>
      </c>
    </row>
    <row r="611" spans="1:4" x14ac:dyDescent="0.25">
      <c r="A611" s="1">
        <v>45658</v>
      </c>
      <c r="B611" t="s">
        <v>697</v>
      </c>
      <c r="C611">
        <v>6</v>
      </c>
      <c r="D611" s="13" t="s">
        <v>849</v>
      </c>
    </row>
    <row r="612" spans="1:4" x14ac:dyDescent="0.25">
      <c r="A612" s="1">
        <v>45627</v>
      </c>
      <c r="B612" t="s">
        <v>697</v>
      </c>
      <c r="C612">
        <v>7</v>
      </c>
      <c r="D612" s="13" t="s">
        <v>1496</v>
      </c>
    </row>
    <row r="613" spans="1:4" x14ac:dyDescent="0.25">
      <c r="A613" s="1">
        <v>45717</v>
      </c>
      <c r="B613" t="s">
        <v>697</v>
      </c>
      <c r="C613">
        <v>5</v>
      </c>
      <c r="D613" s="13" t="s">
        <v>1181</v>
      </c>
    </row>
    <row r="614" spans="1:4" x14ac:dyDescent="0.25">
      <c r="A614" s="1">
        <v>45717</v>
      </c>
      <c r="B614" t="s">
        <v>702</v>
      </c>
      <c r="C614">
        <v>1</v>
      </c>
      <c r="D614" s="13" t="s">
        <v>1182</v>
      </c>
    </row>
    <row r="615" spans="1:4" x14ac:dyDescent="0.25">
      <c r="A615" s="1">
        <v>45627</v>
      </c>
      <c r="B615" t="s">
        <v>702</v>
      </c>
      <c r="C615">
        <v>0</v>
      </c>
      <c r="D615" s="13" t="s">
        <v>1500</v>
      </c>
    </row>
    <row r="616" spans="1:4" x14ac:dyDescent="0.25">
      <c r="A616" s="1">
        <v>45689</v>
      </c>
      <c r="B616" t="s">
        <v>702</v>
      </c>
      <c r="C616">
        <v>3</v>
      </c>
      <c r="D616" s="13" t="s">
        <v>1071</v>
      </c>
    </row>
    <row r="617" spans="1:4" x14ac:dyDescent="0.25">
      <c r="A617" s="1">
        <v>45658</v>
      </c>
      <c r="B617" t="s">
        <v>702</v>
      </c>
      <c r="C617">
        <v>3</v>
      </c>
      <c r="D617" s="13" t="s">
        <v>850</v>
      </c>
    </row>
    <row r="618" spans="1:4" x14ac:dyDescent="0.25">
      <c r="A618" s="1">
        <v>45748</v>
      </c>
      <c r="B618" t="s">
        <v>702</v>
      </c>
      <c r="C618">
        <v>2</v>
      </c>
      <c r="D618" s="13" t="s">
        <v>1499</v>
      </c>
    </row>
    <row r="619" spans="1:4" x14ac:dyDescent="0.25">
      <c r="A619" s="1">
        <v>45597</v>
      </c>
      <c r="B619" t="s">
        <v>702</v>
      </c>
      <c r="C619">
        <v>0</v>
      </c>
      <c r="D619" s="13" t="s">
        <v>1498</v>
      </c>
    </row>
    <row r="620" spans="1:4" x14ac:dyDescent="0.25">
      <c r="A620" s="1">
        <v>45627</v>
      </c>
      <c r="B620" t="s">
        <v>707</v>
      </c>
      <c r="C620">
        <v>0</v>
      </c>
      <c r="D620" s="13" t="s">
        <v>1503</v>
      </c>
    </row>
    <row r="621" spans="1:4" x14ac:dyDescent="0.25">
      <c r="A621" s="1">
        <v>45597</v>
      </c>
      <c r="B621" t="s">
        <v>707</v>
      </c>
      <c r="C621">
        <v>0</v>
      </c>
      <c r="D621" s="13" t="s">
        <v>1502</v>
      </c>
    </row>
    <row r="622" spans="1:4" x14ac:dyDescent="0.25">
      <c r="A622" s="1">
        <v>45748</v>
      </c>
      <c r="B622" t="s">
        <v>707</v>
      </c>
      <c r="C622">
        <v>0</v>
      </c>
      <c r="D622" s="13" t="s">
        <v>1501</v>
      </c>
    </row>
    <row r="623" spans="1:4" x14ac:dyDescent="0.25">
      <c r="A623" s="1">
        <v>45689</v>
      </c>
      <c r="B623" t="s">
        <v>707</v>
      </c>
      <c r="C623">
        <v>0</v>
      </c>
      <c r="D623" s="13" t="s">
        <v>1072</v>
      </c>
    </row>
    <row r="624" spans="1:4" x14ac:dyDescent="0.25">
      <c r="A624" s="1">
        <v>45658</v>
      </c>
      <c r="B624" t="s">
        <v>707</v>
      </c>
      <c r="C624">
        <v>0</v>
      </c>
      <c r="D624" s="13" t="s">
        <v>851</v>
      </c>
    </row>
    <row r="625" spans="1:4" x14ac:dyDescent="0.25">
      <c r="A625" s="1">
        <v>45717</v>
      </c>
      <c r="B625" t="s">
        <v>707</v>
      </c>
      <c r="C625">
        <v>0</v>
      </c>
      <c r="D625" s="13" t="s">
        <v>1183</v>
      </c>
    </row>
    <row r="626" spans="1:4" x14ac:dyDescent="0.25">
      <c r="A626" s="1">
        <v>45689</v>
      </c>
      <c r="B626" t="s">
        <v>712</v>
      </c>
      <c r="C626">
        <v>0</v>
      </c>
      <c r="D626" s="13" t="s">
        <v>1073</v>
      </c>
    </row>
    <row r="627" spans="1:4" x14ac:dyDescent="0.25">
      <c r="A627" s="1">
        <v>45597</v>
      </c>
      <c r="B627" t="s">
        <v>712</v>
      </c>
      <c r="C627">
        <v>0</v>
      </c>
      <c r="D627" s="13" t="s">
        <v>1505</v>
      </c>
    </row>
    <row r="628" spans="1:4" x14ac:dyDescent="0.25">
      <c r="A628" s="1">
        <v>45748</v>
      </c>
      <c r="B628" t="s">
        <v>712</v>
      </c>
      <c r="C628">
        <v>0</v>
      </c>
      <c r="D628" s="13" t="s">
        <v>1506</v>
      </c>
    </row>
    <row r="629" spans="1:4" x14ac:dyDescent="0.25">
      <c r="A629" s="1">
        <v>45658</v>
      </c>
      <c r="B629" t="s">
        <v>712</v>
      </c>
      <c r="C629">
        <v>0</v>
      </c>
      <c r="D629" s="13" t="s">
        <v>852</v>
      </c>
    </row>
    <row r="630" spans="1:4" x14ac:dyDescent="0.25">
      <c r="A630" s="1">
        <v>45627</v>
      </c>
      <c r="B630" t="s">
        <v>712</v>
      </c>
      <c r="C630">
        <v>0</v>
      </c>
      <c r="D630" s="13" t="s">
        <v>1504</v>
      </c>
    </row>
    <row r="631" spans="1:4" x14ac:dyDescent="0.25">
      <c r="A631" s="1">
        <v>45717</v>
      </c>
      <c r="B631" t="s">
        <v>712</v>
      </c>
      <c r="C631">
        <v>0</v>
      </c>
      <c r="D631" s="13" t="s">
        <v>1184</v>
      </c>
    </row>
    <row r="632" spans="1:4" x14ac:dyDescent="0.25">
      <c r="A632" s="1">
        <v>45717</v>
      </c>
      <c r="B632" t="s">
        <v>717</v>
      </c>
      <c r="C632">
        <v>0</v>
      </c>
      <c r="D632" s="13" t="s">
        <v>1185</v>
      </c>
    </row>
    <row r="633" spans="1:4" x14ac:dyDescent="0.25">
      <c r="A633" s="1">
        <v>45658</v>
      </c>
      <c r="B633" t="s">
        <v>717</v>
      </c>
      <c r="C633">
        <v>0</v>
      </c>
      <c r="D633" s="13" t="s">
        <v>853</v>
      </c>
    </row>
    <row r="634" spans="1:4" x14ac:dyDescent="0.25">
      <c r="A634" s="1">
        <v>45597</v>
      </c>
      <c r="B634" t="s">
        <v>717</v>
      </c>
      <c r="C634">
        <v>1</v>
      </c>
      <c r="D634" s="13" t="s">
        <v>1507</v>
      </c>
    </row>
    <row r="635" spans="1:4" x14ac:dyDescent="0.25">
      <c r="A635" s="1">
        <v>45689</v>
      </c>
      <c r="B635" t="s">
        <v>717</v>
      </c>
      <c r="C635">
        <v>2</v>
      </c>
      <c r="D635" s="13" t="s">
        <v>1074</v>
      </c>
    </row>
    <row r="636" spans="1:4" x14ac:dyDescent="0.25">
      <c r="A636" s="1">
        <v>45748</v>
      </c>
      <c r="B636" t="s">
        <v>717</v>
      </c>
      <c r="C636">
        <v>3</v>
      </c>
      <c r="D636" s="13" t="s">
        <v>1509</v>
      </c>
    </row>
    <row r="637" spans="1:4" x14ac:dyDescent="0.25">
      <c r="A637" s="1">
        <v>45627</v>
      </c>
      <c r="B637" t="s">
        <v>717</v>
      </c>
      <c r="C637">
        <v>0</v>
      </c>
      <c r="D637" s="13" t="s">
        <v>1508</v>
      </c>
    </row>
    <row r="638" spans="1:4" x14ac:dyDescent="0.25">
      <c r="A638" s="1">
        <v>45717</v>
      </c>
      <c r="B638" t="s">
        <v>722</v>
      </c>
      <c r="C638">
        <v>0</v>
      </c>
      <c r="D638" s="13" t="s">
        <v>1186</v>
      </c>
    </row>
    <row r="639" spans="1:4" x14ac:dyDescent="0.25">
      <c r="A639" s="1">
        <v>45658</v>
      </c>
      <c r="B639" t="s">
        <v>722</v>
      </c>
      <c r="C639">
        <v>0</v>
      </c>
      <c r="D639" s="13" t="s">
        <v>854</v>
      </c>
    </row>
    <row r="640" spans="1:4" x14ac:dyDescent="0.25">
      <c r="A640" s="1">
        <v>45627</v>
      </c>
      <c r="B640" t="s">
        <v>722</v>
      </c>
      <c r="C640">
        <v>0</v>
      </c>
      <c r="D640" s="13" t="s">
        <v>1511</v>
      </c>
    </row>
    <row r="641" spans="1:4" x14ac:dyDescent="0.25">
      <c r="A641" s="1">
        <v>45689</v>
      </c>
      <c r="B641" t="s">
        <v>722</v>
      </c>
      <c r="C641">
        <v>0</v>
      </c>
      <c r="D641" s="13" t="s">
        <v>1075</v>
      </c>
    </row>
    <row r="642" spans="1:4" x14ac:dyDescent="0.25">
      <c r="A642" s="1">
        <v>45597</v>
      </c>
      <c r="B642" t="s">
        <v>722</v>
      </c>
      <c r="C642">
        <v>0</v>
      </c>
      <c r="D642" s="13" t="s">
        <v>1512</v>
      </c>
    </row>
    <row r="643" spans="1:4" x14ac:dyDescent="0.25">
      <c r="A643" s="1">
        <v>45748</v>
      </c>
      <c r="B643" t="s">
        <v>722</v>
      </c>
      <c r="C643">
        <v>0</v>
      </c>
      <c r="D643" s="13" t="s">
        <v>1510</v>
      </c>
    </row>
    <row r="644" spans="1:4" x14ac:dyDescent="0.25">
      <c r="A644" s="1">
        <v>45689</v>
      </c>
      <c r="B644" t="s">
        <v>727</v>
      </c>
      <c r="C644">
        <v>1</v>
      </c>
      <c r="D644" s="13" t="s">
        <v>1076</v>
      </c>
    </row>
    <row r="645" spans="1:4" x14ac:dyDescent="0.25">
      <c r="A645" s="1">
        <v>45627</v>
      </c>
      <c r="B645" t="s">
        <v>727</v>
      </c>
      <c r="C645">
        <v>1</v>
      </c>
      <c r="D645" s="13" t="s">
        <v>1513</v>
      </c>
    </row>
    <row r="646" spans="1:4" x14ac:dyDescent="0.25">
      <c r="A646" s="1">
        <v>45748</v>
      </c>
      <c r="B646" t="s">
        <v>727</v>
      </c>
      <c r="C646">
        <v>1</v>
      </c>
      <c r="D646" s="13" t="s">
        <v>1514</v>
      </c>
    </row>
    <row r="647" spans="1:4" x14ac:dyDescent="0.25">
      <c r="A647" s="1">
        <v>45658</v>
      </c>
      <c r="B647" t="s">
        <v>727</v>
      </c>
      <c r="C647">
        <v>1</v>
      </c>
      <c r="D647" s="13" t="s">
        <v>855</v>
      </c>
    </row>
    <row r="648" spans="1:4" x14ac:dyDescent="0.25">
      <c r="A648" s="1">
        <v>45717</v>
      </c>
      <c r="B648" t="s">
        <v>727</v>
      </c>
      <c r="C648">
        <v>1</v>
      </c>
      <c r="D648" s="13" t="s">
        <v>1187</v>
      </c>
    </row>
    <row r="649" spans="1:4" x14ac:dyDescent="0.25">
      <c r="A649" s="1">
        <v>45597</v>
      </c>
      <c r="B649" t="s">
        <v>727</v>
      </c>
      <c r="C649">
        <v>3</v>
      </c>
      <c r="D649" s="13" t="s">
        <v>1515</v>
      </c>
    </row>
    <row r="650" spans="1:4" x14ac:dyDescent="0.25">
      <c r="A650" s="1">
        <v>45689</v>
      </c>
      <c r="B650" t="s">
        <v>733</v>
      </c>
      <c r="C650">
        <v>0</v>
      </c>
      <c r="D650" s="13" t="s">
        <v>1077</v>
      </c>
    </row>
    <row r="651" spans="1:4" x14ac:dyDescent="0.25">
      <c r="A651" s="1">
        <v>45748</v>
      </c>
      <c r="B651" t="s">
        <v>733</v>
      </c>
      <c r="C651">
        <v>0</v>
      </c>
      <c r="D651" s="13" t="s">
        <v>1518</v>
      </c>
    </row>
    <row r="652" spans="1:4" x14ac:dyDescent="0.25">
      <c r="A652" s="1">
        <v>45658</v>
      </c>
      <c r="B652" t="s">
        <v>733</v>
      </c>
      <c r="C652">
        <v>0</v>
      </c>
      <c r="D652" s="13" t="s">
        <v>856</v>
      </c>
    </row>
    <row r="653" spans="1:4" x14ac:dyDescent="0.25">
      <c r="A653" s="1">
        <v>45597</v>
      </c>
      <c r="B653" t="s">
        <v>733</v>
      </c>
      <c r="C653">
        <v>0</v>
      </c>
      <c r="D653" s="13" t="s">
        <v>1517</v>
      </c>
    </row>
    <row r="654" spans="1:4" x14ac:dyDescent="0.25">
      <c r="A654" s="1">
        <v>45627</v>
      </c>
      <c r="B654" t="s">
        <v>733</v>
      </c>
      <c r="C654">
        <v>0</v>
      </c>
      <c r="D654" s="13" t="s">
        <v>1516</v>
      </c>
    </row>
    <row r="655" spans="1:4" x14ac:dyDescent="0.25">
      <c r="A655" s="1">
        <v>45717</v>
      </c>
      <c r="B655" t="s">
        <v>733</v>
      </c>
      <c r="C655">
        <v>0</v>
      </c>
      <c r="D655" s="13" t="s">
        <v>1188</v>
      </c>
    </row>
    <row r="656" spans="1:4" x14ac:dyDescent="0.25">
      <c r="A656" s="1">
        <v>45748</v>
      </c>
      <c r="B656" t="s">
        <v>738</v>
      </c>
      <c r="C656">
        <v>0</v>
      </c>
      <c r="D656" s="13" t="s">
        <v>1521</v>
      </c>
    </row>
    <row r="657" spans="1:4" x14ac:dyDescent="0.25">
      <c r="A657" s="1">
        <v>45717</v>
      </c>
      <c r="B657" t="s">
        <v>738</v>
      </c>
      <c r="C657">
        <v>0</v>
      </c>
      <c r="D657" s="13" t="s">
        <v>1189</v>
      </c>
    </row>
    <row r="658" spans="1:4" x14ac:dyDescent="0.25">
      <c r="A658" s="1">
        <v>45597</v>
      </c>
      <c r="B658" t="s">
        <v>738</v>
      </c>
      <c r="C658">
        <v>0</v>
      </c>
      <c r="D658" s="13" t="s">
        <v>1520</v>
      </c>
    </row>
    <row r="659" spans="1:4" x14ac:dyDescent="0.25">
      <c r="A659" s="1">
        <v>45658</v>
      </c>
      <c r="B659" t="s">
        <v>738</v>
      </c>
      <c r="C659">
        <v>0</v>
      </c>
      <c r="D659" s="13" t="s">
        <v>857</v>
      </c>
    </row>
    <row r="660" spans="1:4" x14ac:dyDescent="0.25">
      <c r="A660" s="1">
        <v>45627</v>
      </c>
      <c r="B660" t="s">
        <v>738</v>
      </c>
      <c r="C660">
        <v>0</v>
      </c>
      <c r="D660" s="13" t="s">
        <v>1519</v>
      </c>
    </row>
    <row r="661" spans="1:4" x14ac:dyDescent="0.25">
      <c r="A661" s="1">
        <v>45689</v>
      </c>
      <c r="B661" t="s">
        <v>738</v>
      </c>
      <c r="C661">
        <v>0</v>
      </c>
      <c r="D661" s="13" t="s">
        <v>1078</v>
      </c>
    </row>
    <row r="662" spans="1:4" x14ac:dyDescent="0.25">
      <c r="A662" s="1">
        <v>45717</v>
      </c>
      <c r="B662" t="s">
        <v>743</v>
      </c>
      <c r="C662">
        <v>0</v>
      </c>
      <c r="D662" s="13" t="s">
        <v>1190</v>
      </c>
    </row>
    <row r="663" spans="1:4" x14ac:dyDescent="0.25">
      <c r="A663" s="1">
        <v>45597</v>
      </c>
      <c r="B663" t="s">
        <v>743</v>
      </c>
      <c r="C663">
        <v>0</v>
      </c>
      <c r="D663" s="13" t="s">
        <v>1523</v>
      </c>
    </row>
    <row r="664" spans="1:4" x14ac:dyDescent="0.25">
      <c r="A664" s="1">
        <v>45689</v>
      </c>
      <c r="B664" t="s">
        <v>743</v>
      </c>
      <c r="C664">
        <v>0</v>
      </c>
      <c r="D664" s="13" t="s">
        <v>1079</v>
      </c>
    </row>
    <row r="665" spans="1:4" x14ac:dyDescent="0.25">
      <c r="A665" s="1">
        <v>45658</v>
      </c>
      <c r="B665" t="s">
        <v>743</v>
      </c>
      <c r="C665">
        <v>0</v>
      </c>
      <c r="D665" s="13" t="s">
        <v>858</v>
      </c>
    </row>
    <row r="666" spans="1:4" x14ac:dyDescent="0.25">
      <c r="A666" s="1">
        <v>45627</v>
      </c>
      <c r="B666" t="s">
        <v>743</v>
      </c>
      <c r="C666">
        <v>2</v>
      </c>
      <c r="D666" s="13" t="s">
        <v>1524</v>
      </c>
    </row>
    <row r="667" spans="1:4" x14ac:dyDescent="0.25">
      <c r="A667" s="1">
        <v>45748</v>
      </c>
      <c r="B667" t="s">
        <v>743</v>
      </c>
      <c r="C667">
        <v>1</v>
      </c>
      <c r="D667" s="13" t="s">
        <v>1522</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CDE18-EAC0-4CDC-BF34-34925AA00FA7}">
  <dimension ref="A1:F6"/>
  <sheetViews>
    <sheetView workbookViewId="0"/>
  </sheetViews>
  <sheetFormatPr defaultRowHeight="15" x14ac:dyDescent="0.25"/>
  <cols>
    <col min="1" max="2" width="10.7109375" bestFit="1" customWidth="1"/>
    <col min="3" max="3" width="24.140625" bestFit="1" customWidth="1"/>
    <col min="4" max="4" width="8.28515625" bestFit="1" customWidth="1"/>
    <col min="5" max="5" width="45" bestFit="1" customWidth="1"/>
    <col min="6" max="6" width="16.85546875" bestFit="1" customWidth="1"/>
  </cols>
  <sheetData>
    <row r="1" spans="1:6" x14ac:dyDescent="0.25">
      <c r="A1" t="s">
        <v>0</v>
      </c>
      <c r="B1" t="s">
        <v>126</v>
      </c>
      <c r="C1" t="s">
        <v>94</v>
      </c>
      <c r="D1" t="s">
        <v>110</v>
      </c>
      <c r="E1" t="s">
        <v>65</v>
      </c>
      <c r="F1" t="s">
        <v>3</v>
      </c>
    </row>
    <row r="2" spans="1:6" x14ac:dyDescent="0.25">
      <c r="A2" s="1">
        <v>45658</v>
      </c>
      <c r="B2" t="s">
        <v>129</v>
      </c>
      <c r="C2" t="s">
        <v>137</v>
      </c>
      <c r="D2" t="s">
        <v>136</v>
      </c>
      <c r="E2">
        <v>3</v>
      </c>
      <c r="F2" t="s">
        <v>786</v>
      </c>
    </row>
    <row r="3" spans="1:6" x14ac:dyDescent="0.25">
      <c r="A3" s="1">
        <v>45658</v>
      </c>
      <c r="B3" t="s">
        <v>129</v>
      </c>
      <c r="C3" t="s">
        <v>128</v>
      </c>
      <c r="D3" t="s">
        <v>127</v>
      </c>
      <c r="E3">
        <v>0</v>
      </c>
      <c r="F3" t="s">
        <v>766</v>
      </c>
    </row>
    <row r="4" spans="1:6" x14ac:dyDescent="0.25">
      <c r="A4" s="1">
        <v>45658</v>
      </c>
      <c r="B4" t="s">
        <v>129</v>
      </c>
      <c r="C4" t="s">
        <v>131</v>
      </c>
      <c r="D4" t="s">
        <v>130</v>
      </c>
      <c r="E4">
        <v>0</v>
      </c>
      <c r="F4" t="s">
        <v>757</v>
      </c>
    </row>
    <row r="5" spans="1:6" x14ac:dyDescent="0.25">
      <c r="A5" s="1">
        <v>45658</v>
      </c>
      <c r="B5" t="s">
        <v>129</v>
      </c>
      <c r="C5" t="s">
        <v>133</v>
      </c>
      <c r="D5" t="s">
        <v>132</v>
      </c>
      <c r="E5">
        <v>0</v>
      </c>
      <c r="F5" t="s">
        <v>790</v>
      </c>
    </row>
    <row r="6" spans="1:6" x14ac:dyDescent="0.25">
      <c r="A6" s="1">
        <v>45658</v>
      </c>
      <c r="B6" t="s">
        <v>129</v>
      </c>
      <c r="C6" t="s">
        <v>135</v>
      </c>
      <c r="D6" t="s">
        <v>134</v>
      </c>
      <c r="E6">
        <v>0</v>
      </c>
      <c r="F6" t="s">
        <v>775</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F1C23-F1E0-4B4B-946D-1E62E5B46F32}">
  <dimension ref="A1:I5"/>
  <sheetViews>
    <sheetView workbookViewId="0"/>
  </sheetViews>
  <sheetFormatPr defaultRowHeight="15" x14ac:dyDescent="0.25"/>
  <cols>
    <col min="1" max="1" width="10.7109375" bestFit="1" customWidth="1"/>
    <col min="2" max="2" width="33.85546875" bestFit="1" customWidth="1"/>
    <col min="3" max="3" width="45" bestFit="1" customWidth="1"/>
    <col min="4" max="4" width="34.42578125" bestFit="1" customWidth="1"/>
    <col min="5" max="5" width="16.85546875" bestFit="1" customWidth="1"/>
    <col min="6" max="6" width="8.28515625" bestFit="1" customWidth="1"/>
    <col min="7" max="7" width="24" bestFit="1" customWidth="1"/>
    <col min="8" max="8" width="21.5703125" bestFit="1" customWidth="1"/>
    <col min="9" max="9" width="13.28515625" bestFit="1" customWidth="1"/>
  </cols>
  <sheetData>
    <row r="1" spans="1:9" x14ac:dyDescent="0.25">
      <c r="A1" t="s">
        <v>0</v>
      </c>
      <c r="B1" t="s">
        <v>64</v>
      </c>
      <c r="C1" t="s">
        <v>65</v>
      </c>
      <c r="D1" t="s">
        <v>67</v>
      </c>
      <c r="E1" t="s">
        <v>111</v>
      </c>
      <c r="F1" t="s">
        <v>110</v>
      </c>
      <c r="G1" t="s">
        <v>3</v>
      </c>
      <c r="H1" t="s">
        <v>1</v>
      </c>
      <c r="I1" t="s">
        <v>97</v>
      </c>
    </row>
    <row r="2" spans="1:9" x14ac:dyDescent="0.25">
      <c r="A2" s="1">
        <v>45658</v>
      </c>
      <c r="B2">
        <v>366</v>
      </c>
      <c r="C2">
        <v>1</v>
      </c>
      <c r="D2">
        <v>12</v>
      </c>
      <c r="E2" s="13" t="s">
        <v>797</v>
      </c>
      <c r="F2" s="13" t="s">
        <v>138</v>
      </c>
      <c r="G2" s="13" t="s">
        <v>908</v>
      </c>
      <c r="H2" s="13" t="s">
        <v>146</v>
      </c>
      <c r="I2" s="13" t="s">
        <v>432</v>
      </c>
    </row>
    <row r="3" spans="1:9" x14ac:dyDescent="0.25">
      <c r="A3" s="1">
        <v>45689</v>
      </c>
      <c r="B3">
        <v>451</v>
      </c>
      <c r="C3">
        <v>1</v>
      </c>
      <c r="D3">
        <v>6</v>
      </c>
      <c r="E3" s="13" t="s">
        <v>969</v>
      </c>
      <c r="F3" s="13" t="s">
        <v>138</v>
      </c>
      <c r="G3" s="13" t="s">
        <v>908</v>
      </c>
      <c r="H3" s="13" t="s">
        <v>146</v>
      </c>
      <c r="I3" s="13" t="s">
        <v>432</v>
      </c>
    </row>
    <row r="4" spans="1:9" x14ac:dyDescent="0.25">
      <c r="A4" s="1">
        <v>45717</v>
      </c>
      <c r="B4">
        <v>386</v>
      </c>
      <c r="C4">
        <v>1</v>
      </c>
      <c r="D4">
        <v>5</v>
      </c>
      <c r="E4" s="13" t="s">
        <v>1129</v>
      </c>
      <c r="F4" s="13" t="s">
        <v>138</v>
      </c>
      <c r="G4" s="13" t="s">
        <v>908</v>
      </c>
      <c r="H4" s="13" t="s">
        <v>146</v>
      </c>
      <c r="I4" s="13" t="s">
        <v>432</v>
      </c>
    </row>
    <row r="5" spans="1:9" x14ac:dyDescent="0.25">
      <c r="A5" s="1">
        <v>45748</v>
      </c>
      <c r="B5">
        <v>486</v>
      </c>
      <c r="C5">
        <v>2</v>
      </c>
      <c r="D5">
        <v>16</v>
      </c>
      <c r="E5" s="13" t="s">
        <v>1339</v>
      </c>
      <c r="F5" s="13" t="s">
        <v>138</v>
      </c>
      <c r="G5" s="13" t="s">
        <v>908</v>
      </c>
      <c r="H5" s="13" t="s">
        <v>146</v>
      </c>
      <c r="I5" s="13" t="s">
        <v>432</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F5000-DAF9-4822-AB9B-2D52F44B501D}">
  <dimension ref="A1:F5"/>
  <sheetViews>
    <sheetView workbookViewId="0"/>
  </sheetViews>
  <sheetFormatPr defaultRowHeight="15" x14ac:dyDescent="0.25"/>
  <cols>
    <col min="1" max="2" width="10.7109375" bestFit="1" customWidth="1"/>
    <col min="3" max="3" width="17.42578125" bestFit="1" customWidth="1"/>
    <col min="4" max="4" width="8.28515625" bestFit="1" customWidth="1"/>
    <col min="5" max="5" width="34.42578125" bestFit="1" customWidth="1"/>
    <col min="6" max="6" width="16.85546875" bestFit="1" customWidth="1"/>
  </cols>
  <sheetData>
    <row r="1" spans="1:6" x14ac:dyDescent="0.25">
      <c r="A1" t="s">
        <v>0</v>
      </c>
      <c r="B1" t="s">
        <v>126</v>
      </c>
      <c r="C1" t="s">
        <v>94</v>
      </c>
      <c r="D1" t="s">
        <v>110</v>
      </c>
      <c r="E1" t="s">
        <v>67</v>
      </c>
      <c r="F1" t="s">
        <v>3</v>
      </c>
    </row>
    <row r="2" spans="1:6" x14ac:dyDescent="0.25">
      <c r="A2" s="1">
        <v>45658</v>
      </c>
      <c r="B2" t="s">
        <v>140</v>
      </c>
      <c r="C2" s="13" t="s">
        <v>139</v>
      </c>
      <c r="D2" s="13" t="s">
        <v>138</v>
      </c>
      <c r="E2">
        <v>12</v>
      </c>
      <c r="F2" s="13" t="s">
        <v>797</v>
      </c>
    </row>
    <row r="3" spans="1:6" x14ac:dyDescent="0.25">
      <c r="A3" s="1">
        <v>45689</v>
      </c>
      <c r="B3" t="s">
        <v>140</v>
      </c>
      <c r="C3" s="13" t="s">
        <v>139</v>
      </c>
      <c r="D3" s="13" t="s">
        <v>138</v>
      </c>
      <c r="E3">
        <v>6</v>
      </c>
      <c r="F3" s="13" t="s">
        <v>969</v>
      </c>
    </row>
    <row r="4" spans="1:6" x14ac:dyDescent="0.25">
      <c r="A4" s="1">
        <v>45717</v>
      </c>
      <c r="B4" t="s">
        <v>140</v>
      </c>
      <c r="C4" s="13" t="s">
        <v>139</v>
      </c>
      <c r="D4" s="13" t="s">
        <v>138</v>
      </c>
      <c r="E4">
        <v>5</v>
      </c>
      <c r="F4" s="13" t="s">
        <v>1129</v>
      </c>
    </row>
    <row r="5" spans="1:6" x14ac:dyDescent="0.25">
      <c r="A5" s="1">
        <v>45748</v>
      </c>
      <c r="B5" t="s">
        <v>140</v>
      </c>
      <c r="C5" s="13" t="s">
        <v>139</v>
      </c>
      <c r="D5" s="13" t="s">
        <v>138</v>
      </c>
      <c r="E5">
        <v>16</v>
      </c>
      <c r="F5" s="13" t="s">
        <v>1339</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64AB5-BF9F-47EC-8312-C41DF6801560}">
  <dimension ref="A1:F5"/>
  <sheetViews>
    <sheetView workbookViewId="0"/>
  </sheetViews>
  <sheetFormatPr defaultRowHeight="15" x14ac:dyDescent="0.25"/>
  <cols>
    <col min="1" max="2" width="10.7109375" bestFit="1" customWidth="1"/>
    <col min="3" max="3" width="17.42578125" bestFit="1" customWidth="1"/>
    <col min="4" max="4" width="8.28515625" bestFit="1" customWidth="1"/>
    <col min="5" max="5" width="45" bestFit="1" customWidth="1"/>
    <col min="6" max="6" width="16.85546875" bestFit="1" customWidth="1"/>
  </cols>
  <sheetData>
    <row r="1" spans="1:6" x14ac:dyDescent="0.25">
      <c r="A1" t="s">
        <v>0</v>
      </c>
      <c r="B1" t="s">
        <v>126</v>
      </c>
      <c r="C1" t="s">
        <v>94</v>
      </c>
      <c r="D1" t="s">
        <v>110</v>
      </c>
      <c r="E1" t="s">
        <v>65</v>
      </c>
      <c r="F1" t="s">
        <v>3</v>
      </c>
    </row>
    <row r="2" spans="1:6" x14ac:dyDescent="0.25">
      <c r="A2" s="1">
        <v>45658</v>
      </c>
      <c r="B2" t="s">
        <v>140</v>
      </c>
      <c r="C2" s="13" t="s">
        <v>139</v>
      </c>
      <c r="D2" s="13" t="s">
        <v>138</v>
      </c>
      <c r="E2">
        <v>1</v>
      </c>
      <c r="F2" s="13" t="s">
        <v>797</v>
      </c>
    </row>
    <row r="3" spans="1:6" x14ac:dyDescent="0.25">
      <c r="A3" s="1">
        <v>45689</v>
      </c>
      <c r="B3" t="s">
        <v>140</v>
      </c>
      <c r="C3" s="13" t="s">
        <v>139</v>
      </c>
      <c r="D3" s="13" t="s">
        <v>138</v>
      </c>
      <c r="E3">
        <v>1</v>
      </c>
      <c r="F3" s="13" t="s">
        <v>969</v>
      </c>
    </row>
    <row r="4" spans="1:6" x14ac:dyDescent="0.25">
      <c r="A4" s="1">
        <v>45717</v>
      </c>
      <c r="B4" t="s">
        <v>140</v>
      </c>
      <c r="C4" s="13" t="s">
        <v>139</v>
      </c>
      <c r="D4" s="13" t="s">
        <v>138</v>
      </c>
      <c r="E4">
        <v>1</v>
      </c>
      <c r="F4" s="13" t="s">
        <v>1129</v>
      </c>
    </row>
    <row r="5" spans="1:6" x14ac:dyDescent="0.25">
      <c r="A5" s="1">
        <v>45748</v>
      </c>
      <c r="B5" t="s">
        <v>140</v>
      </c>
      <c r="C5" s="13" t="s">
        <v>139</v>
      </c>
      <c r="D5" s="13" t="s">
        <v>138</v>
      </c>
      <c r="E5">
        <v>2</v>
      </c>
      <c r="F5" s="13" t="s">
        <v>1339</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12C0E-5404-4576-B5BB-9384A53AED20}">
  <dimension ref="A1:F5"/>
  <sheetViews>
    <sheetView workbookViewId="0">
      <selection activeCell="E4" sqref="E4"/>
    </sheetView>
  </sheetViews>
  <sheetFormatPr defaultRowHeight="15" x14ac:dyDescent="0.25"/>
  <cols>
    <col min="1" max="2" width="10.7109375" bestFit="1" customWidth="1"/>
    <col min="3" max="3" width="17.42578125" bestFit="1" customWidth="1"/>
    <col min="4" max="4" width="8.28515625" bestFit="1" customWidth="1"/>
    <col min="5" max="5" width="33.85546875" bestFit="1" customWidth="1"/>
    <col min="6" max="6" width="16.85546875" bestFit="1" customWidth="1"/>
  </cols>
  <sheetData>
    <row r="1" spans="1:6" x14ac:dyDescent="0.25">
      <c r="A1" t="s">
        <v>0</v>
      </c>
      <c r="B1" t="s">
        <v>126</v>
      </c>
      <c r="C1" t="s">
        <v>94</v>
      </c>
      <c r="D1" t="s">
        <v>110</v>
      </c>
      <c r="E1" t="s">
        <v>64</v>
      </c>
      <c r="F1" t="s">
        <v>3</v>
      </c>
    </row>
    <row r="2" spans="1:6" x14ac:dyDescent="0.25">
      <c r="A2" s="1">
        <v>45658</v>
      </c>
      <c r="B2" t="s">
        <v>140</v>
      </c>
      <c r="C2" s="13" t="s">
        <v>139</v>
      </c>
      <c r="D2" s="13" t="s">
        <v>138</v>
      </c>
      <c r="E2">
        <v>366</v>
      </c>
      <c r="F2" s="13" t="s">
        <v>797</v>
      </c>
    </row>
    <row r="3" spans="1:6" x14ac:dyDescent="0.25">
      <c r="A3" s="1">
        <v>45689</v>
      </c>
      <c r="B3" t="s">
        <v>140</v>
      </c>
      <c r="C3" s="13" t="s">
        <v>139</v>
      </c>
      <c r="D3" s="13" t="s">
        <v>138</v>
      </c>
      <c r="E3">
        <v>451</v>
      </c>
      <c r="F3" s="13" t="s">
        <v>969</v>
      </c>
    </row>
    <row r="4" spans="1:6" x14ac:dyDescent="0.25">
      <c r="A4" s="1">
        <v>45717</v>
      </c>
      <c r="B4" t="s">
        <v>140</v>
      </c>
      <c r="C4" s="13" t="s">
        <v>139</v>
      </c>
      <c r="D4" s="13" t="s">
        <v>138</v>
      </c>
      <c r="E4">
        <v>386</v>
      </c>
      <c r="F4" s="13" t="s">
        <v>1129</v>
      </c>
    </row>
    <row r="5" spans="1:6" x14ac:dyDescent="0.25">
      <c r="A5" s="1">
        <v>45748</v>
      </c>
      <c r="B5" t="s">
        <v>140</v>
      </c>
      <c r="C5" s="13" t="s">
        <v>139</v>
      </c>
      <c r="D5" s="13" t="s">
        <v>138</v>
      </c>
      <c r="E5">
        <v>486</v>
      </c>
      <c r="F5" s="13" t="s">
        <v>1339</v>
      </c>
    </row>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764B61-D6BC-4657-8C9A-B1D5FFD626EF}">
  <dimension ref="A1:C12"/>
  <sheetViews>
    <sheetView workbookViewId="0"/>
  </sheetViews>
  <sheetFormatPr defaultRowHeight="15" x14ac:dyDescent="0.25"/>
  <cols>
    <col min="1" max="1" width="22.85546875" bestFit="1" customWidth="1"/>
    <col min="2" max="2" width="29.85546875" bestFit="1" customWidth="1"/>
    <col min="3" max="3" width="10.7109375" bestFit="1" customWidth="1"/>
  </cols>
  <sheetData>
    <row r="1" spans="1:3" x14ac:dyDescent="0.25">
      <c r="A1" t="s">
        <v>125</v>
      </c>
      <c r="B1" t="s">
        <v>124</v>
      </c>
      <c r="C1" t="s">
        <v>126</v>
      </c>
    </row>
    <row r="2" spans="1:3" x14ac:dyDescent="0.25">
      <c r="A2" t="s">
        <v>127</v>
      </c>
      <c r="B2" t="s">
        <v>128</v>
      </c>
      <c r="C2" t="s">
        <v>129</v>
      </c>
    </row>
    <row r="3" spans="1:3" x14ac:dyDescent="0.25">
      <c r="A3" t="s">
        <v>130</v>
      </c>
      <c r="B3" t="s">
        <v>131</v>
      </c>
      <c r="C3" t="s">
        <v>129</v>
      </c>
    </row>
    <row r="4" spans="1:3" x14ac:dyDescent="0.25">
      <c r="A4" t="s">
        <v>132</v>
      </c>
      <c r="B4" t="s">
        <v>133</v>
      </c>
      <c r="C4" t="s">
        <v>129</v>
      </c>
    </row>
    <row r="5" spans="1:3" x14ac:dyDescent="0.25">
      <c r="A5" t="s">
        <v>134</v>
      </c>
      <c r="B5" t="s">
        <v>135</v>
      </c>
      <c r="C5" t="s">
        <v>129</v>
      </c>
    </row>
    <row r="6" spans="1:3" x14ac:dyDescent="0.25">
      <c r="A6" t="s">
        <v>136</v>
      </c>
      <c r="B6" t="s">
        <v>137</v>
      </c>
      <c r="C6" t="s">
        <v>129</v>
      </c>
    </row>
    <row r="7" spans="1:3" x14ac:dyDescent="0.25">
      <c r="A7" t="s">
        <v>113</v>
      </c>
      <c r="B7" t="s">
        <v>114</v>
      </c>
      <c r="C7" t="s">
        <v>112</v>
      </c>
    </row>
    <row r="8" spans="1:3" x14ac:dyDescent="0.25">
      <c r="A8" t="s">
        <v>122</v>
      </c>
      <c r="B8" t="s">
        <v>123</v>
      </c>
      <c r="C8" t="s">
        <v>112</v>
      </c>
    </row>
    <row r="9" spans="1:3" x14ac:dyDescent="0.25">
      <c r="A9" t="s">
        <v>116</v>
      </c>
      <c r="B9" t="s">
        <v>117</v>
      </c>
      <c r="C9" t="s">
        <v>112</v>
      </c>
    </row>
    <row r="10" spans="1:3" x14ac:dyDescent="0.25">
      <c r="A10" t="s">
        <v>120</v>
      </c>
      <c r="B10" t="s">
        <v>121</v>
      </c>
      <c r="C10" t="s">
        <v>112</v>
      </c>
    </row>
    <row r="11" spans="1:3" x14ac:dyDescent="0.25">
      <c r="A11" t="s">
        <v>118</v>
      </c>
      <c r="B11" t="s">
        <v>119</v>
      </c>
      <c r="C11" t="s">
        <v>112</v>
      </c>
    </row>
    <row r="12" spans="1:3" x14ac:dyDescent="0.25">
      <c r="A12" t="s">
        <v>138</v>
      </c>
      <c r="B12" t="s">
        <v>139</v>
      </c>
      <c r="C12" t="s">
        <v>140</v>
      </c>
    </row>
  </sheetData>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3399E-71B6-48EF-B4A3-7F405054FE7D}">
  <dimension ref="A1:J21"/>
  <sheetViews>
    <sheetView workbookViewId="0"/>
  </sheetViews>
  <sheetFormatPr defaultRowHeight="15" x14ac:dyDescent="0.25"/>
  <cols>
    <col min="1" max="1" width="10.7109375" bestFit="1" customWidth="1"/>
    <col min="2" max="2" width="8.28515625" bestFit="1" customWidth="1"/>
    <col min="3" max="3" width="16.85546875" bestFit="1" customWidth="1"/>
    <col min="4" max="4" width="33.85546875" bestFit="1" customWidth="1"/>
    <col min="5" max="5" width="45" bestFit="1" customWidth="1"/>
    <col min="6" max="6" width="47.5703125" bestFit="1" customWidth="1"/>
    <col min="7" max="7" width="34.42578125" bestFit="1" customWidth="1"/>
    <col min="8" max="8" width="30.85546875" bestFit="1" customWidth="1"/>
    <col min="9" max="9" width="10.140625" bestFit="1" customWidth="1"/>
    <col min="10" max="10" width="21.5703125" bestFit="1" customWidth="1"/>
  </cols>
  <sheetData>
    <row r="1" spans="1:10" x14ac:dyDescent="0.25">
      <c r="A1" t="s">
        <v>0</v>
      </c>
      <c r="B1" t="s">
        <v>110</v>
      </c>
      <c r="C1" t="s">
        <v>111</v>
      </c>
      <c r="D1" t="s">
        <v>64</v>
      </c>
      <c r="E1" t="s">
        <v>65</v>
      </c>
      <c r="F1" t="s">
        <v>66</v>
      </c>
      <c r="G1" t="s">
        <v>67</v>
      </c>
      <c r="H1" t="s">
        <v>3</v>
      </c>
      <c r="I1" t="s">
        <v>1</v>
      </c>
      <c r="J1" t="s">
        <v>97</v>
      </c>
    </row>
    <row r="2" spans="1:10" x14ac:dyDescent="0.25">
      <c r="A2" s="1">
        <v>45658</v>
      </c>
      <c r="B2" s="13" t="s">
        <v>127</v>
      </c>
      <c r="C2" s="13" t="s">
        <v>766</v>
      </c>
      <c r="D2">
        <v>0</v>
      </c>
      <c r="E2">
        <v>0</v>
      </c>
      <c r="F2">
        <v>0</v>
      </c>
      <c r="G2">
        <v>0</v>
      </c>
      <c r="H2" s="13" t="s">
        <v>859</v>
      </c>
      <c r="I2" s="13" t="s">
        <v>156</v>
      </c>
      <c r="J2" s="13" t="s">
        <v>214</v>
      </c>
    </row>
    <row r="3" spans="1:10" x14ac:dyDescent="0.25">
      <c r="A3" s="1">
        <v>45689</v>
      </c>
      <c r="B3" s="13" t="s">
        <v>127</v>
      </c>
      <c r="C3" s="13" t="s">
        <v>988</v>
      </c>
      <c r="D3">
        <v>0</v>
      </c>
      <c r="G3">
        <v>0</v>
      </c>
      <c r="H3" s="13" t="s">
        <v>859</v>
      </c>
      <c r="I3" s="13" t="s">
        <v>156</v>
      </c>
      <c r="J3" s="13" t="s">
        <v>214</v>
      </c>
    </row>
    <row r="4" spans="1:10" x14ac:dyDescent="0.25">
      <c r="A4" s="1">
        <v>45717</v>
      </c>
      <c r="B4" s="13" t="s">
        <v>127</v>
      </c>
      <c r="C4" s="13" t="s">
        <v>1098</v>
      </c>
      <c r="D4">
        <v>0</v>
      </c>
      <c r="G4">
        <v>0</v>
      </c>
      <c r="H4" s="13" t="s">
        <v>859</v>
      </c>
      <c r="I4" s="13" t="s">
        <v>156</v>
      </c>
      <c r="J4" s="13" t="s">
        <v>214</v>
      </c>
    </row>
    <row r="5" spans="1:10" x14ac:dyDescent="0.25">
      <c r="A5" s="1">
        <v>45748</v>
      </c>
      <c r="B5" s="13" t="s">
        <v>127</v>
      </c>
      <c r="C5" s="13" t="s">
        <v>1246</v>
      </c>
      <c r="D5">
        <v>0</v>
      </c>
      <c r="G5">
        <v>0</v>
      </c>
      <c r="H5" s="13" t="s">
        <v>859</v>
      </c>
      <c r="I5" s="13" t="s">
        <v>156</v>
      </c>
      <c r="J5" s="13" t="s">
        <v>214</v>
      </c>
    </row>
    <row r="6" spans="1:10" x14ac:dyDescent="0.25">
      <c r="A6" s="1">
        <v>45658</v>
      </c>
      <c r="B6" s="13" t="s">
        <v>130</v>
      </c>
      <c r="C6" s="13" t="s">
        <v>757</v>
      </c>
      <c r="D6">
        <v>1</v>
      </c>
      <c r="E6">
        <v>0</v>
      </c>
      <c r="F6">
        <v>0</v>
      </c>
      <c r="G6">
        <v>0</v>
      </c>
      <c r="H6" s="13" t="s">
        <v>860</v>
      </c>
      <c r="I6" s="13" t="s">
        <v>156</v>
      </c>
      <c r="J6" s="13" t="s">
        <v>227</v>
      </c>
    </row>
    <row r="7" spans="1:10" x14ac:dyDescent="0.25">
      <c r="A7" s="1">
        <v>45689</v>
      </c>
      <c r="B7" s="13" t="s">
        <v>130</v>
      </c>
      <c r="C7" s="13" t="s">
        <v>979</v>
      </c>
      <c r="D7">
        <v>0</v>
      </c>
      <c r="G7">
        <v>0</v>
      </c>
      <c r="H7" s="13" t="s">
        <v>860</v>
      </c>
      <c r="I7" s="13" t="s">
        <v>156</v>
      </c>
      <c r="J7" s="13" t="s">
        <v>227</v>
      </c>
    </row>
    <row r="8" spans="1:10" x14ac:dyDescent="0.25">
      <c r="A8" s="1">
        <v>45717</v>
      </c>
      <c r="B8" s="13" t="s">
        <v>130</v>
      </c>
      <c r="C8" s="13" t="s">
        <v>1089</v>
      </c>
      <c r="D8">
        <v>1</v>
      </c>
      <c r="G8">
        <v>0</v>
      </c>
      <c r="H8" s="13" t="s">
        <v>860</v>
      </c>
      <c r="I8" s="13" t="s">
        <v>156</v>
      </c>
      <c r="J8" s="13" t="s">
        <v>227</v>
      </c>
    </row>
    <row r="9" spans="1:10" x14ac:dyDescent="0.25">
      <c r="A9" s="1">
        <v>45748</v>
      </c>
      <c r="B9" s="13" t="s">
        <v>130</v>
      </c>
      <c r="C9" s="13" t="s">
        <v>1221</v>
      </c>
      <c r="D9">
        <v>0</v>
      </c>
      <c r="G9">
        <v>0</v>
      </c>
      <c r="H9" s="13" t="s">
        <v>860</v>
      </c>
      <c r="I9" s="13" t="s">
        <v>156</v>
      </c>
      <c r="J9" s="13" t="s">
        <v>227</v>
      </c>
    </row>
    <row r="10" spans="1:10" x14ac:dyDescent="0.25">
      <c r="A10" s="1">
        <v>45658</v>
      </c>
      <c r="B10" s="13" t="s">
        <v>132</v>
      </c>
      <c r="C10" s="13" t="s">
        <v>790</v>
      </c>
      <c r="D10">
        <v>0</v>
      </c>
      <c r="E10">
        <v>0</v>
      </c>
      <c r="F10">
        <v>0</v>
      </c>
      <c r="G10">
        <v>0</v>
      </c>
      <c r="H10" s="13" t="s">
        <v>861</v>
      </c>
      <c r="I10" s="13" t="s">
        <v>156</v>
      </c>
      <c r="J10" s="13" t="s">
        <v>241</v>
      </c>
    </row>
    <row r="11" spans="1:10" x14ac:dyDescent="0.25">
      <c r="A11" s="1">
        <v>45689</v>
      </c>
      <c r="B11" s="13" t="s">
        <v>132</v>
      </c>
      <c r="C11" s="13" t="s">
        <v>1012</v>
      </c>
      <c r="D11">
        <v>0</v>
      </c>
      <c r="G11">
        <v>0</v>
      </c>
      <c r="H11" s="13" t="s">
        <v>861</v>
      </c>
      <c r="I11" s="13" t="s">
        <v>156</v>
      </c>
      <c r="J11" s="13" t="s">
        <v>241</v>
      </c>
    </row>
    <row r="12" spans="1:10" x14ac:dyDescent="0.25">
      <c r="A12" s="1">
        <v>45717</v>
      </c>
      <c r="B12" s="13" t="s">
        <v>132</v>
      </c>
      <c r="C12" s="13" t="s">
        <v>1122</v>
      </c>
      <c r="D12">
        <v>0</v>
      </c>
      <c r="G12">
        <v>0</v>
      </c>
      <c r="H12" s="13" t="s">
        <v>861</v>
      </c>
      <c r="I12" s="13" t="s">
        <v>156</v>
      </c>
      <c r="J12" s="13" t="s">
        <v>241</v>
      </c>
    </row>
    <row r="13" spans="1:10" x14ac:dyDescent="0.25">
      <c r="A13" s="1">
        <v>45748</v>
      </c>
      <c r="B13" s="13" t="s">
        <v>132</v>
      </c>
      <c r="C13" s="13" t="s">
        <v>1320</v>
      </c>
      <c r="D13">
        <v>0</v>
      </c>
      <c r="G13">
        <v>0</v>
      </c>
      <c r="H13" s="13" t="s">
        <v>861</v>
      </c>
      <c r="I13" s="13" t="s">
        <v>156</v>
      </c>
      <c r="J13" s="13" t="s">
        <v>241</v>
      </c>
    </row>
    <row r="14" spans="1:10" x14ac:dyDescent="0.25">
      <c r="A14" s="1">
        <v>45658</v>
      </c>
      <c r="B14" s="13" t="s">
        <v>134</v>
      </c>
      <c r="C14" s="13" t="s">
        <v>775</v>
      </c>
      <c r="D14">
        <v>265</v>
      </c>
      <c r="E14">
        <v>0</v>
      </c>
      <c r="F14">
        <v>0</v>
      </c>
      <c r="G14">
        <v>0</v>
      </c>
      <c r="H14" s="13" t="s">
        <v>862</v>
      </c>
      <c r="I14" s="13" t="s">
        <v>156</v>
      </c>
      <c r="J14" s="13" t="s">
        <v>158</v>
      </c>
    </row>
    <row r="15" spans="1:10" x14ac:dyDescent="0.25">
      <c r="A15" s="1">
        <v>45689</v>
      </c>
      <c r="B15" s="13" t="s">
        <v>134</v>
      </c>
      <c r="C15" s="13" t="s">
        <v>997</v>
      </c>
      <c r="D15">
        <v>394</v>
      </c>
      <c r="G15">
        <v>0</v>
      </c>
      <c r="H15" s="13" t="s">
        <v>862</v>
      </c>
      <c r="I15" s="13" t="s">
        <v>156</v>
      </c>
      <c r="J15" s="13" t="s">
        <v>158</v>
      </c>
    </row>
    <row r="16" spans="1:10" x14ac:dyDescent="0.25">
      <c r="A16" s="1">
        <v>45717</v>
      </c>
      <c r="B16" s="13" t="s">
        <v>134</v>
      </c>
      <c r="C16" s="13" t="s">
        <v>1107</v>
      </c>
      <c r="D16">
        <v>398</v>
      </c>
      <c r="G16">
        <v>0</v>
      </c>
      <c r="H16" s="13" t="s">
        <v>862</v>
      </c>
      <c r="I16" s="13" t="s">
        <v>156</v>
      </c>
      <c r="J16" s="13" t="s">
        <v>158</v>
      </c>
    </row>
    <row r="17" spans="1:10" x14ac:dyDescent="0.25">
      <c r="A17" s="1">
        <v>45748</v>
      </c>
      <c r="B17" s="13" t="s">
        <v>134</v>
      </c>
      <c r="C17" s="13" t="s">
        <v>1274</v>
      </c>
      <c r="D17">
        <v>302</v>
      </c>
      <c r="G17">
        <v>0</v>
      </c>
      <c r="H17" s="13" t="s">
        <v>862</v>
      </c>
      <c r="I17" s="13" t="s">
        <v>156</v>
      </c>
      <c r="J17" s="13" t="s">
        <v>158</v>
      </c>
    </row>
    <row r="18" spans="1:10" x14ac:dyDescent="0.25">
      <c r="A18" s="1">
        <v>45658</v>
      </c>
      <c r="B18" s="13" t="s">
        <v>136</v>
      </c>
      <c r="C18" s="13" t="s">
        <v>786</v>
      </c>
      <c r="D18">
        <v>381</v>
      </c>
      <c r="E18">
        <v>3</v>
      </c>
      <c r="F18">
        <v>0</v>
      </c>
      <c r="G18">
        <v>0</v>
      </c>
      <c r="H18" s="13" t="s">
        <v>863</v>
      </c>
      <c r="I18" s="13" t="s">
        <v>156</v>
      </c>
      <c r="J18" s="13" t="s">
        <v>158</v>
      </c>
    </row>
    <row r="19" spans="1:10" x14ac:dyDescent="0.25">
      <c r="A19" s="1">
        <v>45689</v>
      </c>
      <c r="B19" s="13" t="s">
        <v>136</v>
      </c>
      <c r="C19" s="13" t="s">
        <v>1008</v>
      </c>
      <c r="D19">
        <v>216</v>
      </c>
      <c r="G19">
        <v>0</v>
      </c>
      <c r="H19" s="13" t="s">
        <v>863</v>
      </c>
      <c r="I19" s="13" t="s">
        <v>156</v>
      </c>
      <c r="J19" s="13" t="s">
        <v>158</v>
      </c>
    </row>
    <row r="20" spans="1:10" x14ac:dyDescent="0.25">
      <c r="A20" s="1">
        <v>45717</v>
      </c>
      <c r="B20" s="13" t="s">
        <v>136</v>
      </c>
      <c r="C20" s="13" t="s">
        <v>1118</v>
      </c>
      <c r="D20">
        <v>305</v>
      </c>
      <c r="G20">
        <v>0</v>
      </c>
      <c r="H20" s="13" t="s">
        <v>863</v>
      </c>
      <c r="I20" s="13" t="s">
        <v>156</v>
      </c>
      <c r="J20" s="13" t="s">
        <v>158</v>
      </c>
    </row>
    <row r="21" spans="1:10" x14ac:dyDescent="0.25">
      <c r="A21" s="1">
        <v>45748</v>
      </c>
      <c r="B21" s="13" t="s">
        <v>136</v>
      </c>
      <c r="C21" s="13" t="s">
        <v>1307</v>
      </c>
      <c r="D21">
        <v>331</v>
      </c>
      <c r="G21">
        <v>0</v>
      </c>
      <c r="H21" s="13" t="s">
        <v>863</v>
      </c>
      <c r="I21" s="13" t="s">
        <v>156</v>
      </c>
      <c r="J21" s="13" t="s">
        <v>158</v>
      </c>
    </row>
  </sheetData>
  <pageMargins left="0.7" right="0.7" top="0.75" bottom="0.75" header="0.3" footer="0.3"/>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4E1483-8F2C-4FA0-B4D9-BDD54FCEFC93}">
  <dimension ref="A1:F21"/>
  <sheetViews>
    <sheetView workbookViewId="0">
      <selection activeCell="E23" sqref="E23"/>
    </sheetView>
  </sheetViews>
  <sheetFormatPr defaultRowHeight="15" x14ac:dyDescent="0.25"/>
  <cols>
    <col min="1" max="2" width="10.7109375" bestFit="1" customWidth="1"/>
    <col min="3" max="3" width="24.140625" bestFit="1" customWidth="1"/>
    <col min="4" max="4" width="8.28515625" bestFit="1" customWidth="1"/>
    <col min="5" max="5" width="33.85546875" bestFit="1" customWidth="1"/>
    <col min="6" max="6" width="16.85546875" bestFit="1" customWidth="1"/>
    <col min="7" max="7" width="71.7109375" bestFit="1" customWidth="1"/>
    <col min="8" max="8" width="27.140625" bestFit="1" customWidth="1"/>
    <col min="9" max="9" width="22.85546875" bestFit="1" customWidth="1"/>
    <col min="10" max="10" width="15.5703125" bestFit="1" customWidth="1"/>
    <col min="11" max="11" width="13.140625" bestFit="1" customWidth="1"/>
  </cols>
  <sheetData>
    <row r="1" spans="1:6" x14ac:dyDescent="0.25">
      <c r="A1" t="s">
        <v>0</v>
      </c>
      <c r="B1" t="s">
        <v>126</v>
      </c>
      <c r="C1" t="s">
        <v>94</v>
      </c>
      <c r="D1" t="s">
        <v>110</v>
      </c>
      <c r="E1" t="s">
        <v>64</v>
      </c>
      <c r="F1" t="s">
        <v>3</v>
      </c>
    </row>
    <row r="2" spans="1:6" x14ac:dyDescent="0.25">
      <c r="A2" s="1">
        <v>45658</v>
      </c>
      <c r="B2" t="s">
        <v>129</v>
      </c>
      <c r="C2" s="13" t="s">
        <v>137</v>
      </c>
      <c r="D2" s="13" t="s">
        <v>136</v>
      </c>
      <c r="E2">
        <v>381</v>
      </c>
      <c r="F2" s="13" t="s">
        <v>786</v>
      </c>
    </row>
    <row r="3" spans="1:6" x14ac:dyDescent="0.25">
      <c r="A3" s="1">
        <v>45658</v>
      </c>
      <c r="B3" t="s">
        <v>129</v>
      </c>
      <c r="C3" s="13" t="s">
        <v>135</v>
      </c>
      <c r="D3" s="13" t="s">
        <v>134</v>
      </c>
      <c r="E3">
        <v>265</v>
      </c>
      <c r="F3" s="13" t="s">
        <v>775</v>
      </c>
    </row>
    <row r="4" spans="1:6" x14ac:dyDescent="0.25">
      <c r="A4" s="1">
        <v>45658</v>
      </c>
      <c r="B4" t="s">
        <v>129</v>
      </c>
      <c r="C4" s="13" t="s">
        <v>225</v>
      </c>
      <c r="D4" s="13" t="s">
        <v>130</v>
      </c>
      <c r="E4">
        <v>1</v>
      </c>
      <c r="F4" s="13" t="s">
        <v>757</v>
      </c>
    </row>
    <row r="5" spans="1:6" x14ac:dyDescent="0.25">
      <c r="A5" s="1">
        <v>45658</v>
      </c>
      <c r="B5" t="s">
        <v>129</v>
      </c>
      <c r="C5" s="13" t="s">
        <v>128</v>
      </c>
      <c r="D5" s="13" t="s">
        <v>127</v>
      </c>
      <c r="E5">
        <v>0</v>
      </c>
      <c r="F5" s="13" t="s">
        <v>766</v>
      </c>
    </row>
    <row r="6" spans="1:6" x14ac:dyDescent="0.25">
      <c r="A6" s="1">
        <v>45658</v>
      </c>
      <c r="B6" t="s">
        <v>129</v>
      </c>
      <c r="C6" s="13" t="s">
        <v>133</v>
      </c>
      <c r="D6" s="13" t="s">
        <v>132</v>
      </c>
      <c r="E6">
        <v>0</v>
      </c>
      <c r="F6" s="13" t="s">
        <v>790</v>
      </c>
    </row>
    <row r="7" spans="1:6" x14ac:dyDescent="0.25">
      <c r="A7" s="1">
        <v>45689</v>
      </c>
      <c r="B7" t="s">
        <v>129</v>
      </c>
      <c r="C7" s="13" t="s">
        <v>135</v>
      </c>
      <c r="D7" s="13" t="s">
        <v>134</v>
      </c>
      <c r="E7">
        <v>394</v>
      </c>
      <c r="F7" s="13" t="s">
        <v>997</v>
      </c>
    </row>
    <row r="8" spans="1:6" x14ac:dyDescent="0.25">
      <c r="A8" s="1">
        <v>45689</v>
      </c>
      <c r="B8" t="s">
        <v>129</v>
      </c>
      <c r="C8" s="13" t="s">
        <v>137</v>
      </c>
      <c r="D8" s="13" t="s">
        <v>136</v>
      </c>
      <c r="E8">
        <v>216</v>
      </c>
      <c r="F8" s="13" t="s">
        <v>1008</v>
      </c>
    </row>
    <row r="9" spans="1:6" x14ac:dyDescent="0.25">
      <c r="A9" s="1">
        <v>45689</v>
      </c>
      <c r="B9" t="s">
        <v>129</v>
      </c>
      <c r="C9" s="13" t="s">
        <v>128</v>
      </c>
      <c r="D9" s="13" t="s">
        <v>127</v>
      </c>
      <c r="E9">
        <v>0</v>
      </c>
      <c r="F9" s="13" t="s">
        <v>988</v>
      </c>
    </row>
    <row r="10" spans="1:6" x14ac:dyDescent="0.25">
      <c r="A10" s="1">
        <v>45689</v>
      </c>
      <c r="B10" t="s">
        <v>129</v>
      </c>
      <c r="C10" s="13" t="s">
        <v>131</v>
      </c>
      <c r="D10" s="13" t="s">
        <v>130</v>
      </c>
      <c r="E10">
        <v>0</v>
      </c>
      <c r="F10" s="13" t="s">
        <v>979</v>
      </c>
    </row>
    <row r="11" spans="1:6" x14ac:dyDescent="0.25">
      <c r="A11" s="1">
        <v>45689</v>
      </c>
      <c r="B11" t="s">
        <v>129</v>
      </c>
      <c r="C11" s="13" t="s">
        <v>133</v>
      </c>
      <c r="D11" s="13" t="s">
        <v>132</v>
      </c>
      <c r="E11">
        <v>0</v>
      </c>
      <c r="F11" s="13" t="s">
        <v>1012</v>
      </c>
    </row>
    <row r="12" spans="1:6" x14ac:dyDescent="0.25">
      <c r="A12" s="1">
        <v>45717</v>
      </c>
      <c r="B12" t="s">
        <v>129</v>
      </c>
      <c r="C12" s="13" t="s">
        <v>135</v>
      </c>
      <c r="D12" s="13" t="s">
        <v>134</v>
      </c>
      <c r="E12">
        <v>398</v>
      </c>
      <c r="F12" s="13" t="s">
        <v>1107</v>
      </c>
    </row>
    <row r="13" spans="1:6" x14ac:dyDescent="0.25">
      <c r="A13" s="1">
        <v>45717</v>
      </c>
      <c r="B13" t="s">
        <v>129</v>
      </c>
      <c r="C13" s="13" t="s">
        <v>137</v>
      </c>
      <c r="D13" s="13" t="s">
        <v>136</v>
      </c>
      <c r="E13">
        <v>305</v>
      </c>
      <c r="F13" s="13" t="s">
        <v>1118</v>
      </c>
    </row>
    <row r="14" spans="1:6" x14ac:dyDescent="0.25">
      <c r="A14" s="1">
        <v>45717</v>
      </c>
      <c r="B14" t="s">
        <v>129</v>
      </c>
      <c r="C14" s="13" t="s">
        <v>225</v>
      </c>
      <c r="D14" s="13" t="s">
        <v>130</v>
      </c>
      <c r="E14">
        <v>1</v>
      </c>
      <c r="F14" s="13" t="s">
        <v>1089</v>
      </c>
    </row>
    <row r="15" spans="1:6" x14ac:dyDescent="0.25">
      <c r="A15" s="1">
        <v>45717</v>
      </c>
      <c r="B15" t="s">
        <v>129</v>
      </c>
      <c r="C15" s="13" t="s">
        <v>128</v>
      </c>
      <c r="D15" s="13" t="s">
        <v>127</v>
      </c>
      <c r="E15">
        <v>0</v>
      </c>
      <c r="F15" s="13" t="s">
        <v>1098</v>
      </c>
    </row>
    <row r="16" spans="1:6" x14ac:dyDescent="0.25">
      <c r="A16" s="1">
        <v>45717</v>
      </c>
      <c r="B16" t="s">
        <v>129</v>
      </c>
      <c r="C16" s="13" t="s">
        <v>133</v>
      </c>
      <c r="D16" s="13" t="s">
        <v>132</v>
      </c>
      <c r="E16">
        <v>0</v>
      </c>
      <c r="F16" s="13" t="s">
        <v>1122</v>
      </c>
    </row>
    <row r="17" spans="1:6" x14ac:dyDescent="0.25">
      <c r="A17" s="1">
        <v>45748</v>
      </c>
      <c r="B17" t="s">
        <v>129</v>
      </c>
      <c r="C17" s="13" t="s">
        <v>135</v>
      </c>
      <c r="D17" s="13" t="s">
        <v>134</v>
      </c>
      <c r="E17">
        <v>302</v>
      </c>
      <c r="F17" s="13" t="s">
        <v>1274</v>
      </c>
    </row>
    <row r="18" spans="1:6" x14ac:dyDescent="0.25">
      <c r="A18" s="1">
        <v>45748</v>
      </c>
      <c r="B18" t="s">
        <v>129</v>
      </c>
      <c r="C18" s="13" t="s">
        <v>137</v>
      </c>
      <c r="D18" s="13" t="s">
        <v>136</v>
      </c>
      <c r="E18">
        <v>331</v>
      </c>
      <c r="F18" s="13" t="s">
        <v>1307</v>
      </c>
    </row>
    <row r="19" spans="1:6" x14ac:dyDescent="0.25">
      <c r="A19" s="1">
        <v>45748</v>
      </c>
      <c r="B19" t="s">
        <v>129</v>
      </c>
      <c r="C19" s="13" t="s">
        <v>128</v>
      </c>
      <c r="D19" s="13" t="s">
        <v>127</v>
      </c>
      <c r="E19">
        <v>0</v>
      </c>
      <c r="F19" s="13" t="s">
        <v>1246</v>
      </c>
    </row>
    <row r="20" spans="1:6" x14ac:dyDescent="0.25">
      <c r="A20" s="1">
        <v>45748</v>
      </c>
      <c r="B20" t="s">
        <v>129</v>
      </c>
      <c r="C20" s="13" t="s">
        <v>131</v>
      </c>
      <c r="D20" s="13" t="s">
        <v>130</v>
      </c>
      <c r="E20">
        <v>0</v>
      </c>
      <c r="F20" s="13" t="s">
        <v>1221</v>
      </c>
    </row>
    <row r="21" spans="1:6" x14ac:dyDescent="0.25">
      <c r="A21" s="1">
        <v>45748</v>
      </c>
      <c r="B21" t="s">
        <v>129</v>
      </c>
      <c r="C21" s="13" t="s">
        <v>133</v>
      </c>
      <c r="D21" s="13" t="s">
        <v>132</v>
      </c>
      <c r="E21">
        <v>0</v>
      </c>
      <c r="F21" s="13" t="s">
        <v>1320</v>
      </c>
    </row>
  </sheetData>
  <pageMargins left="0.7" right="0.7" top="0.75" bottom="0.75" header="0.3" footer="0.3"/>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84017-C247-4FD0-BCB6-61B065AD1242}">
  <dimension ref="A1:F6"/>
  <sheetViews>
    <sheetView workbookViewId="0">
      <selection sqref="A1:F6"/>
    </sheetView>
  </sheetViews>
  <sheetFormatPr defaultRowHeight="15" x14ac:dyDescent="0.25"/>
  <cols>
    <col min="1" max="2" width="10.7109375" bestFit="1" customWidth="1"/>
    <col min="3" max="3" width="24.140625" bestFit="1" customWidth="1"/>
    <col min="4" max="4" width="8.28515625" bestFit="1" customWidth="1"/>
    <col min="5" max="5" width="47.5703125" bestFit="1" customWidth="1"/>
    <col min="6" max="6" width="16.85546875" bestFit="1" customWidth="1"/>
  </cols>
  <sheetData>
    <row r="1" spans="1:6" x14ac:dyDescent="0.25">
      <c r="A1" t="s">
        <v>0</v>
      </c>
      <c r="B1" t="s">
        <v>126</v>
      </c>
      <c r="C1" t="s">
        <v>94</v>
      </c>
      <c r="D1" t="s">
        <v>110</v>
      </c>
      <c r="E1" t="s">
        <v>66</v>
      </c>
      <c r="F1" t="s">
        <v>3</v>
      </c>
    </row>
    <row r="2" spans="1:6" x14ac:dyDescent="0.25">
      <c r="A2" s="1">
        <v>45658</v>
      </c>
      <c r="B2" t="s">
        <v>129</v>
      </c>
      <c r="C2" t="s">
        <v>128</v>
      </c>
      <c r="D2" t="s">
        <v>127</v>
      </c>
      <c r="E2">
        <v>0</v>
      </c>
      <c r="F2" t="s">
        <v>766</v>
      </c>
    </row>
    <row r="3" spans="1:6" x14ac:dyDescent="0.25">
      <c r="A3" s="1">
        <v>45658</v>
      </c>
      <c r="B3" t="s">
        <v>129</v>
      </c>
      <c r="C3" t="s">
        <v>131</v>
      </c>
      <c r="D3" t="s">
        <v>130</v>
      </c>
      <c r="E3">
        <v>0</v>
      </c>
      <c r="F3" t="s">
        <v>757</v>
      </c>
    </row>
    <row r="4" spans="1:6" x14ac:dyDescent="0.25">
      <c r="A4" s="1">
        <v>45658</v>
      </c>
      <c r="B4" t="s">
        <v>129</v>
      </c>
      <c r="C4" t="s">
        <v>133</v>
      </c>
      <c r="D4" t="s">
        <v>132</v>
      </c>
      <c r="E4">
        <v>0</v>
      </c>
      <c r="F4" t="s">
        <v>790</v>
      </c>
    </row>
    <row r="5" spans="1:6" x14ac:dyDescent="0.25">
      <c r="A5" s="1">
        <v>45658</v>
      </c>
      <c r="B5" t="s">
        <v>129</v>
      </c>
      <c r="C5" t="s">
        <v>135</v>
      </c>
      <c r="D5" t="s">
        <v>134</v>
      </c>
      <c r="E5">
        <v>0</v>
      </c>
      <c r="F5" t="s">
        <v>775</v>
      </c>
    </row>
    <row r="6" spans="1:6" x14ac:dyDescent="0.25">
      <c r="A6" s="1">
        <v>45658</v>
      </c>
      <c r="B6" t="s">
        <v>129</v>
      </c>
      <c r="C6" t="s">
        <v>137</v>
      </c>
      <c r="D6" t="s">
        <v>136</v>
      </c>
      <c r="E6">
        <v>0</v>
      </c>
      <c r="F6" t="s">
        <v>786</v>
      </c>
    </row>
  </sheetData>
  <pageMargins left="0.7" right="0.7" top="0.75" bottom="0.75" header="0.3" footer="0.3"/>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73727-7A7D-4F6D-AE59-607CFF3DFCBB}">
  <dimension ref="A1:F21"/>
  <sheetViews>
    <sheetView workbookViewId="0"/>
  </sheetViews>
  <sheetFormatPr defaultRowHeight="15" x14ac:dyDescent="0.25"/>
  <cols>
    <col min="1" max="2" width="10.7109375" bestFit="1" customWidth="1"/>
    <col min="3" max="3" width="24.140625" bestFit="1" customWidth="1"/>
    <col min="4" max="4" width="8.28515625" bestFit="1" customWidth="1"/>
    <col min="5" max="5" width="34.42578125" bestFit="1" customWidth="1"/>
    <col min="6" max="7" width="16.85546875" bestFit="1" customWidth="1"/>
  </cols>
  <sheetData>
    <row r="1" spans="1:6" x14ac:dyDescent="0.25">
      <c r="A1" t="s">
        <v>0</v>
      </c>
      <c r="B1" t="s">
        <v>126</v>
      </c>
      <c r="C1" t="s">
        <v>94</v>
      </c>
      <c r="D1" t="s">
        <v>110</v>
      </c>
      <c r="E1" t="s">
        <v>67</v>
      </c>
      <c r="F1" t="s">
        <v>3</v>
      </c>
    </row>
    <row r="2" spans="1:6" x14ac:dyDescent="0.25">
      <c r="A2" s="1">
        <v>45658</v>
      </c>
      <c r="B2" t="s">
        <v>129</v>
      </c>
      <c r="C2" s="13" t="s">
        <v>135</v>
      </c>
      <c r="D2" s="13" t="s">
        <v>134</v>
      </c>
      <c r="E2">
        <v>0</v>
      </c>
      <c r="F2" s="13" t="s">
        <v>775</v>
      </c>
    </row>
    <row r="3" spans="1:6" x14ac:dyDescent="0.25">
      <c r="A3" s="1">
        <v>45658</v>
      </c>
      <c r="B3" t="s">
        <v>129</v>
      </c>
      <c r="C3" s="13" t="s">
        <v>137</v>
      </c>
      <c r="D3" s="13" t="s">
        <v>136</v>
      </c>
      <c r="E3">
        <v>0</v>
      </c>
      <c r="F3" s="13" t="s">
        <v>786</v>
      </c>
    </row>
    <row r="4" spans="1:6" x14ac:dyDescent="0.25">
      <c r="A4" s="1">
        <v>45658</v>
      </c>
      <c r="B4" t="s">
        <v>129</v>
      </c>
      <c r="C4" s="13" t="s">
        <v>128</v>
      </c>
      <c r="D4" s="13" t="s">
        <v>127</v>
      </c>
      <c r="E4">
        <v>0</v>
      </c>
      <c r="F4" s="13" t="s">
        <v>766</v>
      </c>
    </row>
    <row r="5" spans="1:6" x14ac:dyDescent="0.25">
      <c r="A5" s="1">
        <v>45658</v>
      </c>
      <c r="B5" t="s">
        <v>129</v>
      </c>
      <c r="C5" s="13" t="s">
        <v>131</v>
      </c>
      <c r="D5" s="13" t="s">
        <v>130</v>
      </c>
      <c r="E5">
        <v>0</v>
      </c>
      <c r="F5" s="13" t="s">
        <v>757</v>
      </c>
    </row>
    <row r="6" spans="1:6" x14ac:dyDescent="0.25">
      <c r="A6" s="1">
        <v>45658</v>
      </c>
      <c r="B6" t="s">
        <v>129</v>
      </c>
      <c r="C6" s="13" t="s">
        <v>133</v>
      </c>
      <c r="D6" s="13" t="s">
        <v>132</v>
      </c>
      <c r="E6">
        <v>0</v>
      </c>
      <c r="F6" s="13" t="s">
        <v>790</v>
      </c>
    </row>
    <row r="7" spans="1:6" x14ac:dyDescent="0.25">
      <c r="A7" s="1">
        <v>45689</v>
      </c>
      <c r="B7" t="s">
        <v>129</v>
      </c>
      <c r="C7" s="13" t="s">
        <v>135</v>
      </c>
      <c r="D7" s="13" t="s">
        <v>134</v>
      </c>
      <c r="E7">
        <v>0</v>
      </c>
      <c r="F7" s="13" t="s">
        <v>997</v>
      </c>
    </row>
    <row r="8" spans="1:6" x14ac:dyDescent="0.25">
      <c r="A8" s="1">
        <v>45689</v>
      </c>
      <c r="B8" t="s">
        <v>129</v>
      </c>
      <c r="C8" s="13" t="s">
        <v>137</v>
      </c>
      <c r="D8" s="13" t="s">
        <v>136</v>
      </c>
      <c r="E8">
        <v>0</v>
      </c>
      <c r="F8" s="13" t="s">
        <v>1008</v>
      </c>
    </row>
    <row r="9" spans="1:6" x14ac:dyDescent="0.25">
      <c r="A9" s="1">
        <v>45689</v>
      </c>
      <c r="B9" t="s">
        <v>129</v>
      </c>
      <c r="C9" s="13" t="s">
        <v>128</v>
      </c>
      <c r="D9" s="13" t="s">
        <v>127</v>
      </c>
      <c r="E9">
        <v>0</v>
      </c>
      <c r="F9" s="13" t="s">
        <v>988</v>
      </c>
    </row>
    <row r="10" spans="1:6" x14ac:dyDescent="0.25">
      <c r="A10" s="1">
        <v>45689</v>
      </c>
      <c r="B10" t="s">
        <v>129</v>
      </c>
      <c r="C10" s="13" t="s">
        <v>131</v>
      </c>
      <c r="D10" s="13" t="s">
        <v>130</v>
      </c>
      <c r="E10">
        <v>0</v>
      </c>
      <c r="F10" s="13" t="s">
        <v>979</v>
      </c>
    </row>
    <row r="11" spans="1:6" x14ac:dyDescent="0.25">
      <c r="A11" s="1">
        <v>45689</v>
      </c>
      <c r="B11" t="s">
        <v>129</v>
      </c>
      <c r="C11" s="13" t="s">
        <v>133</v>
      </c>
      <c r="D11" s="13" t="s">
        <v>132</v>
      </c>
      <c r="E11">
        <v>0</v>
      </c>
      <c r="F11" s="13" t="s">
        <v>1012</v>
      </c>
    </row>
    <row r="12" spans="1:6" x14ac:dyDescent="0.25">
      <c r="A12" s="1">
        <v>45717</v>
      </c>
      <c r="B12" t="s">
        <v>129</v>
      </c>
      <c r="C12" s="13" t="s">
        <v>135</v>
      </c>
      <c r="D12" s="13" t="s">
        <v>134</v>
      </c>
      <c r="E12">
        <v>0</v>
      </c>
      <c r="F12" s="13" t="s">
        <v>1107</v>
      </c>
    </row>
    <row r="13" spans="1:6" x14ac:dyDescent="0.25">
      <c r="A13" s="1">
        <v>45717</v>
      </c>
      <c r="B13" t="s">
        <v>129</v>
      </c>
      <c r="C13" s="13" t="s">
        <v>225</v>
      </c>
      <c r="D13" s="13" t="s">
        <v>130</v>
      </c>
      <c r="E13">
        <v>0</v>
      </c>
      <c r="F13" s="13" t="s">
        <v>1089</v>
      </c>
    </row>
    <row r="14" spans="1:6" x14ac:dyDescent="0.25">
      <c r="A14" s="1">
        <v>45717</v>
      </c>
      <c r="B14" t="s">
        <v>129</v>
      </c>
      <c r="C14" s="13" t="s">
        <v>137</v>
      </c>
      <c r="D14" s="13" t="s">
        <v>136</v>
      </c>
      <c r="E14">
        <v>0</v>
      </c>
      <c r="F14" s="13" t="s">
        <v>1118</v>
      </c>
    </row>
    <row r="15" spans="1:6" x14ac:dyDescent="0.25">
      <c r="A15" s="1">
        <v>45717</v>
      </c>
      <c r="B15" t="s">
        <v>129</v>
      </c>
      <c r="C15" s="13" t="s">
        <v>128</v>
      </c>
      <c r="D15" s="13" t="s">
        <v>127</v>
      </c>
      <c r="E15">
        <v>0</v>
      </c>
      <c r="F15" s="13" t="s">
        <v>1098</v>
      </c>
    </row>
    <row r="16" spans="1:6" x14ac:dyDescent="0.25">
      <c r="A16" s="1">
        <v>45717</v>
      </c>
      <c r="B16" t="s">
        <v>129</v>
      </c>
      <c r="C16" s="13" t="s">
        <v>133</v>
      </c>
      <c r="D16" s="13" t="s">
        <v>132</v>
      </c>
      <c r="E16">
        <v>0</v>
      </c>
      <c r="F16" s="13" t="s">
        <v>1122</v>
      </c>
    </row>
    <row r="17" spans="1:6" x14ac:dyDescent="0.25">
      <c r="A17" s="1">
        <v>45748</v>
      </c>
      <c r="B17" t="s">
        <v>129</v>
      </c>
      <c r="C17" s="13" t="s">
        <v>135</v>
      </c>
      <c r="D17" s="13" t="s">
        <v>134</v>
      </c>
      <c r="E17">
        <v>0</v>
      </c>
      <c r="F17" s="13" t="s">
        <v>1274</v>
      </c>
    </row>
    <row r="18" spans="1:6" x14ac:dyDescent="0.25">
      <c r="A18" s="1">
        <v>45748</v>
      </c>
      <c r="B18" t="s">
        <v>129</v>
      </c>
      <c r="C18" s="13" t="s">
        <v>137</v>
      </c>
      <c r="D18" s="13" t="s">
        <v>136</v>
      </c>
      <c r="E18">
        <v>0</v>
      </c>
      <c r="F18" s="13" t="s">
        <v>1307</v>
      </c>
    </row>
    <row r="19" spans="1:6" x14ac:dyDescent="0.25">
      <c r="A19" s="1">
        <v>45748</v>
      </c>
      <c r="B19" t="s">
        <v>129</v>
      </c>
      <c r="C19" s="13" t="s">
        <v>128</v>
      </c>
      <c r="D19" s="13" t="s">
        <v>127</v>
      </c>
      <c r="E19">
        <v>0</v>
      </c>
      <c r="F19" s="13" t="s">
        <v>1246</v>
      </c>
    </row>
    <row r="20" spans="1:6" x14ac:dyDescent="0.25">
      <c r="A20" s="1">
        <v>45748</v>
      </c>
      <c r="B20" t="s">
        <v>129</v>
      </c>
      <c r="C20" s="13" t="s">
        <v>131</v>
      </c>
      <c r="D20" s="13" t="s">
        <v>130</v>
      </c>
      <c r="E20">
        <v>0</v>
      </c>
      <c r="F20" s="13" t="s">
        <v>1221</v>
      </c>
    </row>
    <row r="21" spans="1:6" x14ac:dyDescent="0.25">
      <c r="A21" s="1">
        <v>45748</v>
      </c>
      <c r="B21" t="s">
        <v>129</v>
      </c>
      <c r="C21" s="13" t="s">
        <v>133</v>
      </c>
      <c r="D21" s="13" t="s">
        <v>132</v>
      </c>
      <c r="E21">
        <v>0</v>
      </c>
      <c r="F21" s="13" t="s">
        <v>1320</v>
      </c>
    </row>
  </sheetData>
  <pageMargins left="0.7" right="0.7" top="0.75" bottom="0.75" header="0.3" footer="0.3"/>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1419C-4D12-4E33-AC61-57A9496BEB65}">
  <dimension ref="A1:K655"/>
  <sheetViews>
    <sheetView workbookViewId="0">
      <selection sqref="A1:K223"/>
    </sheetView>
  </sheetViews>
  <sheetFormatPr defaultRowHeight="15" x14ac:dyDescent="0.25"/>
  <cols>
    <col min="1" max="1" width="10.7109375" bestFit="1" customWidth="1"/>
    <col min="2" max="2" width="8.28515625" bestFit="1" customWidth="1"/>
    <col min="3" max="3" width="16.85546875" bestFit="1" customWidth="1"/>
    <col min="4" max="4" width="74.140625" bestFit="1" customWidth="1"/>
    <col min="5" max="5" width="33.85546875" bestFit="1" customWidth="1"/>
    <col min="6" max="6" width="45" bestFit="1" customWidth="1"/>
    <col min="7" max="7" width="47.5703125" bestFit="1" customWidth="1"/>
    <col min="8" max="8" width="34.42578125" bestFit="1" customWidth="1"/>
    <col min="9" max="9" width="49.5703125" bestFit="1" customWidth="1"/>
    <col min="10" max="11" width="21.5703125" bestFit="1" customWidth="1"/>
    <col min="12" max="12" width="31.140625" bestFit="1" customWidth="1"/>
    <col min="13" max="13" width="14.28515625" bestFit="1" customWidth="1"/>
  </cols>
  <sheetData>
    <row r="1" spans="1:11" x14ac:dyDescent="0.25">
      <c r="A1" t="s">
        <v>0</v>
      </c>
      <c r="B1" t="s">
        <v>110</v>
      </c>
      <c r="C1" t="s">
        <v>111</v>
      </c>
      <c r="D1" t="s">
        <v>3</v>
      </c>
      <c r="E1" t="s">
        <v>64</v>
      </c>
      <c r="F1" t="s">
        <v>65</v>
      </c>
      <c r="G1" t="s">
        <v>66</v>
      </c>
      <c r="H1" t="s">
        <v>67</v>
      </c>
      <c r="I1" t="s">
        <v>6</v>
      </c>
      <c r="J1" t="s">
        <v>1</v>
      </c>
      <c r="K1" t="s">
        <v>97</v>
      </c>
    </row>
    <row r="2" spans="1:11" x14ac:dyDescent="0.25">
      <c r="A2" s="1">
        <v>45717</v>
      </c>
      <c r="B2" t="s">
        <v>143</v>
      </c>
      <c r="C2" s="13" t="s">
        <v>1080</v>
      </c>
      <c r="D2" s="13" t="s">
        <v>864</v>
      </c>
      <c r="E2">
        <v>0</v>
      </c>
      <c r="F2">
        <v>0</v>
      </c>
      <c r="G2">
        <v>0</v>
      </c>
      <c r="H2">
        <v>0</v>
      </c>
      <c r="I2">
        <v>0</v>
      </c>
      <c r="J2" s="13" t="s">
        <v>146</v>
      </c>
      <c r="K2" s="13" t="s">
        <v>148</v>
      </c>
    </row>
    <row r="3" spans="1:11" x14ac:dyDescent="0.25">
      <c r="A3" s="1">
        <v>45689</v>
      </c>
      <c r="B3" t="s">
        <v>143</v>
      </c>
      <c r="C3" s="13" t="s">
        <v>970</v>
      </c>
      <c r="D3" s="13" t="s">
        <v>864</v>
      </c>
      <c r="E3">
        <v>0</v>
      </c>
      <c r="F3">
        <v>0</v>
      </c>
      <c r="G3">
        <v>0</v>
      </c>
      <c r="H3">
        <v>0</v>
      </c>
      <c r="I3">
        <v>0</v>
      </c>
      <c r="J3" s="13" t="s">
        <v>146</v>
      </c>
      <c r="K3" s="13" t="s">
        <v>148</v>
      </c>
    </row>
    <row r="4" spans="1:11" x14ac:dyDescent="0.25">
      <c r="A4" s="1">
        <v>45597</v>
      </c>
      <c r="B4" t="s">
        <v>143</v>
      </c>
      <c r="C4" s="13" t="s">
        <v>1193</v>
      </c>
      <c r="D4" s="13" t="s">
        <v>864</v>
      </c>
      <c r="E4">
        <v>0</v>
      </c>
      <c r="F4">
        <v>0</v>
      </c>
      <c r="G4">
        <v>0</v>
      </c>
      <c r="H4">
        <v>0</v>
      </c>
      <c r="I4">
        <v>0</v>
      </c>
      <c r="J4" s="13" t="s">
        <v>146</v>
      </c>
      <c r="K4" s="13" t="s">
        <v>148</v>
      </c>
    </row>
    <row r="5" spans="1:11" x14ac:dyDescent="0.25">
      <c r="A5" s="1">
        <v>45748</v>
      </c>
      <c r="B5" t="s">
        <v>143</v>
      </c>
      <c r="C5" s="13" t="s">
        <v>1194</v>
      </c>
      <c r="D5" s="13" t="s">
        <v>864</v>
      </c>
      <c r="E5">
        <v>1</v>
      </c>
      <c r="F5">
        <v>0</v>
      </c>
      <c r="G5">
        <v>0</v>
      </c>
      <c r="H5">
        <v>0</v>
      </c>
      <c r="I5">
        <v>0</v>
      </c>
      <c r="J5" s="13" t="s">
        <v>146</v>
      </c>
      <c r="K5" s="13" t="s">
        <v>148</v>
      </c>
    </row>
    <row r="6" spans="1:11" x14ac:dyDescent="0.25">
      <c r="A6" s="1">
        <v>45658</v>
      </c>
      <c r="B6" t="s">
        <v>143</v>
      </c>
      <c r="C6" s="13" t="s">
        <v>748</v>
      </c>
      <c r="D6" s="13" t="s">
        <v>864</v>
      </c>
      <c r="E6">
        <v>0</v>
      </c>
      <c r="F6">
        <v>0</v>
      </c>
      <c r="G6">
        <v>0</v>
      </c>
      <c r="H6">
        <v>0</v>
      </c>
      <c r="I6">
        <v>0</v>
      </c>
      <c r="J6" s="13" t="s">
        <v>146</v>
      </c>
      <c r="K6" s="13" t="s">
        <v>148</v>
      </c>
    </row>
    <row r="7" spans="1:11" x14ac:dyDescent="0.25">
      <c r="A7" s="1">
        <v>45627</v>
      </c>
      <c r="B7" t="s">
        <v>143</v>
      </c>
      <c r="C7" s="13" t="s">
        <v>1192</v>
      </c>
      <c r="D7" s="13" t="s">
        <v>864</v>
      </c>
      <c r="E7">
        <v>0</v>
      </c>
      <c r="F7">
        <v>0</v>
      </c>
      <c r="G7">
        <v>0</v>
      </c>
      <c r="H7">
        <v>0</v>
      </c>
      <c r="I7">
        <v>0</v>
      </c>
      <c r="J7" s="13" t="s">
        <v>146</v>
      </c>
      <c r="K7" s="13" t="s">
        <v>148</v>
      </c>
    </row>
    <row r="8" spans="1:11" x14ac:dyDescent="0.25">
      <c r="A8" s="1">
        <v>45717</v>
      </c>
      <c r="B8" t="s">
        <v>154</v>
      </c>
      <c r="C8" s="13" t="s">
        <v>1081</v>
      </c>
      <c r="D8" s="13" t="s">
        <v>865</v>
      </c>
      <c r="E8">
        <v>719</v>
      </c>
      <c r="F8">
        <v>0</v>
      </c>
      <c r="G8">
        <v>0</v>
      </c>
      <c r="H8">
        <v>10</v>
      </c>
      <c r="I8">
        <v>0</v>
      </c>
      <c r="J8" s="13" t="s">
        <v>156</v>
      </c>
      <c r="K8" s="13" t="s">
        <v>158</v>
      </c>
    </row>
    <row r="9" spans="1:11" x14ac:dyDescent="0.25">
      <c r="A9" s="1">
        <v>45627</v>
      </c>
      <c r="B9" t="s">
        <v>154</v>
      </c>
      <c r="C9" s="13" t="s">
        <v>1195</v>
      </c>
      <c r="D9" s="13" t="s">
        <v>865</v>
      </c>
      <c r="E9">
        <v>515</v>
      </c>
      <c r="F9">
        <v>2</v>
      </c>
      <c r="G9">
        <v>0</v>
      </c>
      <c r="H9">
        <v>6</v>
      </c>
      <c r="I9">
        <v>0</v>
      </c>
      <c r="J9" s="13" t="s">
        <v>156</v>
      </c>
      <c r="K9" s="13" t="s">
        <v>158</v>
      </c>
    </row>
    <row r="10" spans="1:11" x14ac:dyDescent="0.25">
      <c r="A10" s="1">
        <v>45748</v>
      </c>
      <c r="B10" t="s">
        <v>154</v>
      </c>
      <c r="C10" s="13" t="s">
        <v>1197</v>
      </c>
      <c r="D10" s="13" t="s">
        <v>865</v>
      </c>
      <c r="E10">
        <v>660</v>
      </c>
      <c r="F10">
        <v>0</v>
      </c>
      <c r="G10">
        <v>0</v>
      </c>
      <c r="H10">
        <v>9</v>
      </c>
      <c r="I10">
        <v>0</v>
      </c>
      <c r="J10" s="13" t="s">
        <v>156</v>
      </c>
      <c r="K10" s="13" t="s">
        <v>158</v>
      </c>
    </row>
    <row r="11" spans="1:11" x14ac:dyDescent="0.25">
      <c r="A11" s="1">
        <v>45597</v>
      </c>
      <c r="B11" t="s">
        <v>154</v>
      </c>
      <c r="C11" s="13" t="s">
        <v>1196</v>
      </c>
      <c r="D11" s="13" t="s">
        <v>865</v>
      </c>
      <c r="E11">
        <v>648</v>
      </c>
      <c r="F11">
        <v>0</v>
      </c>
      <c r="G11">
        <v>0</v>
      </c>
      <c r="H11">
        <v>13</v>
      </c>
      <c r="I11">
        <v>0</v>
      </c>
      <c r="J11" s="13" t="s">
        <v>156</v>
      </c>
      <c r="K11" s="13" t="s">
        <v>158</v>
      </c>
    </row>
    <row r="12" spans="1:11" x14ac:dyDescent="0.25">
      <c r="A12" s="1">
        <v>45658</v>
      </c>
      <c r="B12" t="s">
        <v>154</v>
      </c>
      <c r="C12" s="13" t="s">
        <v>749</v>
      </c>
      <c r="D12" s="13" t="s">
        <v>865</v>
      </c>
      <c r="E12">
        <v>558</v>
      </c>
      <c r="F12">
        <v>0</v>
      </c>
      <c r="G12">
        <v>0</v>
      </c>
      <c r="H12">
        <v>9</v>
      </c>
      <c r="I12">
        <v>0</v>
      </c>
      <c r="J12" s="13" t="s">
        <v>156</v>
      </c>
      <c r="K12" s="13" t="s">
        <v>158</v>
      </c>
    </row>
    <row r="13" spans="1:11" x14ac:dyDescent="0.25">
      <c r="A13" s="1">
        <v>45689</v>
      </c>
      <c r="B13" t="s">
        <v>154</v>
      </c>
      <c r="C13" s="13" t="s">
        <v>971</v>
      </c>
      <c r="D13" s="13" t="s">
        <v>865</v>
      </c>
      <c r="E13">
        <v>723</v>
      </c>
      <c r="F13">
        <v>0</v>
      </c>
      <c r="G13">
        <v>1</v>
      </c>
      <c r="H13">
        <v>11</v>
      </c>
      <c r="I13">
        <v>0</v>
      </c>
      <c r="J13" s="13" t="s">
        <v>156</v>
      </c>
      <c r="K13" s="13" t="s">
        <v>158</v>
      </c>
    </row>
    <row r="14" spans="1:11" x14ac:dyDescent="0.25">
      <c r="A14" s="1">
        <v>45658</v>
      </c>
      <c r="B14" t="s">
        <v>164</v>
      </c>
      <c r="C14" s="13" t="s">
        <v>750</v>
      </c>
      <c r="D14" s="13" t="s">
        <v>866</v>
      </c>
      <c r="E14">
        <v>0</v>
      </c>
      <c r="F14">
        <v>0</v>
      </c>
      <c r="G14">
        <v>0</v>
      </c>
      <c r="H14">
        <v>0</v>
      </c>
      <c r="I14">
        <v>0</v>
      </c>
      <c r="J14" s="13" t="s">
        <v>167</v>
      </c>
      <c r="K14" s="13" t="s">
        <v>169</v>
      </c>
    </row>
    <row r="15" spans="1:11" x14ac:dyDescent="0.25">
      <c r="A15" s="1">
        <v>45689</v>
      </c>
      <c r="B15" t="s">
        <v>164</v>
      </c>
      <c r="C15" s="13" t="s">
        <v>972</v>
      </c>
      <c r="D15" s="13" t="s">
        <v>866</v>
      </c>
      <c r="E15">
        <v>1</v>
      </c>
      <c r="F15">
        <v>0</v>
      </c>
      <c r="G15">
        <v>1</v>
      </c>
      <c r="H15">
        <v>0</v>
      </c>
      <c r="I15">
        <v>0</v>
      </c>
      <c r="J15" s="13" t="s">
        <v>167</v>
      </c>
      <c r="K15" s="13" t="s">
        <v>169</v>
      </c>
    </row>
    <row r="16" spans="1:11" x14ac:dyDescent="0.25">
      <c r="A16" s="1">
        <v>45597</v>
      </c>
      <c r="B16" t="s">
        <v>164</v>
      </c>
      <c r="C16" s="13" t="s">
        <v>1198</v>
      </c>
      <c r="D16" s="13" t="s">
        <v>866</v>
      </c>
      <c r="E16">
        <v>1</v>
      </c>
      <c r="F16">
        <v>0</v>
      </c>
      <c r="G16">
        <v>1</v>
      </c>
      <c r="H16">
        <v>0</v>
      </c>
      <c r="I16">
        <v>0</v>
      </c>
      <c r="J16" s="13" t="s">
        <v>167</v>
      </c>
      <c r="K16" s="13" t="s">
        <v>169</v>
      </c>
    </row>
    <row r="17" spans="1:11" x14ac:dyDescent="0.25">
      <c r="A17" s="1">
        <v>45748</v>
      </c>
      <c r="B17" t="s">
        <v>164</v>
      </c>
      <c r="C17" s="13" t="s">
        <v>1199</v>
      </c>
      <c r="D17" s="13" t="s">
        <v>866</v>
      </c>
      <c r="E17">
        <v>2</v>
      </c>
      <c r="F17">
        <v>0</v>
      </c>
      <c r="G17">
        <v>0</v>
      </c>
      <c r="H17">
        <v>0</v>
      </c>
      <c r="I17">
        <v>0</v>
      </c>
      <c r="J17" s="13" t="s">
        <v>167</v>
      </c>
      <c r="K17" s="13" t="s">
        <v>169</v>
      </c>
    </row>
    <row r="18" spans="1:11" x14ac:dyDescent="0.25">
      <c r="A18" s="1">
        <v>45717</v>
      </c>
      <c r="B18" t="s">
        <v>164</v>
      </c>
      <c r="C18" s="13" t="s">
        <v>1082</v>
      </c>
      <c r="D18" s="13" t="s">
        <v>866</v>
      </c>
      <c r="E18">
        <v>0</v>
      </c>
      <c r="F18">
        <v>0</v>
      </c>
      <c r="G18">
        <v>0</v>
      </c>
      <c r="H18">
        <v>0</v>
      </c>
      <c r="I18">
        <v>0</v>
      </c>
      <c r="J18" s="13" t="s">
        <v>167</v>
      </c>
      <c r="K18" s="13" t="s">
        <v>169</v>
      </c>
    </row>
    <row r="19" spans="1:11" x14ac:dyDescent="0.25">
      <c r="A19" s="1">
        <v>45627</v>
      </c>
      <c r="B19" t="s">
        <v>164</v>
      </c>
      <c r="C19" s="13" t="s">
        <v>1200</v>
      </c>
      <c r="D19" s="13" t="s">
        <v>866</v>
      </c>
      <c r="E19">
        <v>0</v>
      </c>
      <c r="F19">
        <v>0</v>
      </c>
      <c r="G19">
        <v>0</v>
      </c>
      <c r="H19">
        <v>0</v>
      </c>
      <c r="I19">
        <v>0</v>
      </c>
      <c r="J19" s="13" t="s">
        <v>167</v>
      </c>
      <c r="K19" s="13" t="s">
        <v>169</v>
      </c>
    </row>
    <row r="20" spans="1:11" x14ac:dyDescent="0.25">
      <c r="A20" s="1">
        <v>45627</v>
      </c>
      <c r="B20" t="s">
        <v>176</v>
      </c>
      <c r="C20" s="13" t="s">
        <v>1202</v>
      </c>
      <c r="D20" s="13" t="s">
        <v>867</v>
      </c>
      <c r="E20">
        <v>15</v>
      </c>
      <c r="F20">
        <v>0</v>
      </c>
      <c r="G20">
        <v>0</v>
      </c>
      <c r="H20">
        <v>0</v>
      </c>
      <c r="I20">
        <v>0</v>
      </c>
      <c r="J20" s="13" t="s">
        <v>146</v>
      </c>
      <c r="K20" s="13" t="s">
        <v>179</v>
      </c>
    </row>
    <row r="21" spans="1:11" x14ac:dyDescent="0.25">
      <c r="A21" s="1">
        <v>45717</v>
      </c>
      <c r="B21" t="s">
        <v>176</v>
      </c>
      <c r="C21" s="13" t="s">
        <v>1083</v>
      </c>
      <c r="D21" s="13" t="s">
        <v>867</v>
      </c>
      <c r="E21">
        <v>7</v>
      </c>
      <c r="F21">
        <v>0</v>
      </c>
      <c r="G21">
        <v>0</v>
      </c>
      <c r="H21">
        <v>0</v>
      </c>
      <c r="I21">
        <v>0</v>
      </c>
      <c r="J21" s="13" t="s">
        <v>146</v>
      </c>
      <c r="K21" s="13" t="s">
        <v>179</v>
      </c>
    </row>
    <row r="22" spans="1:11" x14ac:dyDescent="0.25">
      <c r="A22" s="1">
        <v>45658</v>
      </c>
      <c r="B22" t="s">
        <v>176</v>
      </c>
      <c r="C22" s="13" t="s">
        <v>751</v>
      </c>
      <c r="D22" s="13" t="s">
        <v>867</v>
      </c>
      <c r="E22">
        <v>8</v>
      </c>
      <c r="F22">
        <v>0</v>
      </c>
      <c r="G22">
        <v>0</v>
      </c>
      <c r="H22">
        <v>0</v>
      </c>
      <c r="I22">
        <v>0</v>
      </c>
      <c r="J22" s="13" t="s">
        <v>146</v>
      </c>
      <c r="K22" s="13" t="s">
        <v>179</v>
      </c>
    </row>
    <row r="23" spans="1:11" x14ac:dyDescent="0.25">
      <c r="A23" s="1">
        <v>45748</v>
      </c>
      <c r="B23" t="s">
        <v>176</v>
      </c>
      <c r="C23" s="13" t="s">
        <v>1201</v>
      </c>
      <c r="D23" s="13" t="s">
        <v>867</v>
      </c>
      <c r="E23">
        <v>4</v>
      </c>
      <c r="F23">
        <v>0</v>
      </c>
      <c r="G23">
        <v>0</v>
      </c>
      <c r="H23">
        <v>1</v>
      </c>
      <c r="I23">
        <v>0</v>
      </c>
      <c r="J23" s="13" t="s">
        <v>146</v>
      </c>
      <c r="K23" s="13" t="s">
        <v>179</v>
      </c>
    </row>
    <row r="24" spans="1:11" x14ac:dyDescent="0.25">
      <c r="A24" s="1">
        <v>45689</v>
      </c>
      <c r="B24" t="s">
        <v>176</v>
      </c>
      <c r="C24" s="13" t="s">
        <v>973</v>
      </c>
      <c r="D24" s="13" t="s">
        <v>867</v>
      </c>
      <c r="E24">
        <v>14</v>
      </c>
      <c r="F24">
        <v>0</v>
      </c>
      <c r="G24">
        <v>1</v>
      </c>
      <c r="H24">
        <v>0</v>
      </c>
      <c r="I24">
        <v>0</v>
      </c>
      <c r="J24" s="13" t="s">
        <v>146</v>
      </c>
      <c r="K24" s="13" t="s">
        <v>179</v>
      </c>
    </row>
    <row r="25" spans="1:11" x14ac:dyDescent="0.25">
      <c r="A25" s="1">
        <v>45597</v>
      </c>
      <c r="B25" t="s">
        <v>176</v>
      </c>
      <c r="C25" s="13" t="s">
        <v>1203</v>
      </c>
      <c r="D25" s="13" t="s">
        <v>867</v>
      </c>
      <c r="E25">
        <v>10</v>
      </c>
      <c r="F25">
        <v>0</v>
      </c>
      <c r="G25">
        <v>1</v>
      </c>
      <c r="H25">
        <v>0</v>
      </c>
      <c r="I25">
        <v>0</v>
      </c>
      <c r="J25" s="13" t="s">
        <v>146</v>
      </c>
      <c r="K25" s="13" t="s">
        <v>179</v>
      </c>
    </row>
    <row r="26" spans="1:11" x14ac:dyDescent="0.25">
      <c r="A26" s="1">
        <v>45627</v>
      </c>
      <c r="B26" t="s">
        <v>186</v>
      </c>
      <c r="C26" s="13" t="s">
        <v>1206</v>
      </c>
      <c r="D26" s="13" t="s">
        <v>868</v>
      </c>
      <c r="E26">
        <v>5</v>
      </c>
      <c r="F26">
        <v>0</v>
      </c>
      <c r="G26">
        <v>0</v>
      </c>
      <c r="H26">
        <v>0</v>
      </c>
      <c r="I26">
        <v>0</v>
      </c>
      <c r="J26" s="13" t="s">
        <v>146</v>
      </c>
      <c r="K26" s="13" t="s">
        <v>189</v>
      </c>
    </row>
    <row r="27" spans="1:11" x14ac:dyDescent="0.25">
      <c r="A27" s="1">
        <v>45717</v>
      </c>
      <c r="B27" t="s">
        <v>186</v>
      </c>
      <c r="C27" s="13" t="s">
        <v>1084</v>
      </c>
      <c r="D27" s="13" t="s">
        <v>868</v>
      </c>
      <c r="E27">
        <v>3</v>
      </c>
      <c r="F27">
        <v>0</v>
      </c>
      <c r="G27">
        <v>0</v>
      </c>
      <c r="H27">
        <v>0</v>
      </c>
      <c r="I27">
        <v>0</v>
      </c>
      <c r="J27" s="13" t="s">
        <v>146</v>
      </c>
      <c r="K27" s="13" t="s">
        <v>189</v>
      </c>
    </row>
    <row r="28" spans="1:11" x14ac:dyDescent="0.25">
      <c r="A28" s="1">
        <v>45748</v>
      </c>
      <c r="B28" t="s">
        <v>186</v>
      </c>
      <c r="C28" s="13" t="s">
        <v>1204</v>
      </c>
      <c r="D28" s="13" t="s">
        <v>868</v>
      </c>
      <c r="E28">
        <v>2</v>
      </c>
      <c r="F28">
        <v>0</v>
      </c>
      <c r="G28">
        <v>0</v>
      </c>
      <c r="H28">
        <v>0</v>
      </c>
      <c r="I28">
        <v>0</v>
      </c>
      <c r="J28" s="13" t="s">
        <v>146</v>
      </c>
      <c r="K28" s="13" t="s">
        <v>189</v>
      </c>
    </row>
    <row r="29" spans="1:11" x14ac:dyDescent="0.25">
      <c r="A29" s="1">
        <v>45689</v>
      </c>
      <c r="B29" t="s">
        <v>186</v>
      </c>
      <c r="C29" s="13" t="s">
        <v>974</v>
      </c>
      <c r="D29" s="13" t="s">
        <v>868</v>
      </c>
      <c r="E29">
        <v>2</v>
      </c>
      <c r="F29">
        <v>0</v>
      </c>
      <c r="G29">
        <v>1</v>
      </c>
      <c r="H29">
        <v>0</v>
      </c>
      <c r="I29">
        <v>0</v>
      </c>
      <c r="J29" s="13" t="s">
        <v>146</v>
      </c>
      <c r="K29" s="13" t="s">
        <v>189</v>
      </c>
    </row>
    <row r="30" spans="1:11" x14ac:dyDescent="0.25">
      <c r="A30" s="1">
        <v>45658</v>
      </c>
      <c r="B30" t="s">
        <v>186</v>
      </c>
      <c r="C30" s="13" t="s">
        <v>752</v>
      </c>
      <c r="D30" s="13" t="s">
        <v>868</v>
      </c>
      <c r="E30">
        <v>1</v>
      </c>
      <c r="F30">
        <v>0</v>
      </c>
      <c r="G30">
        <v>0</v>
      </c>
      <c r="H30">
        <v>0</v>
      </c>
      <c r="I30">
        <v>0</v>
      </c>
      <c r="J30" s="13" t="s">
        <v>146</v>
      </c>
      <c r="K30" s="13" t="s">
        <v>189</v>
      </c>
    </row>
    <row r="31" spans="1:11" x14ac:dyDescent="0.25">
      <c r="A31" s="1">
        <v>45597</v>
      </c>
      <c r="B31" t="s">
        <v>186</v>
      </c>
      <c r="C31" s="13" t="s">
        <v>1205</v>
      </c>
      <c r="D31" s="13" t="s">
        <v>868</v>
      </c>
      <c r="E31">
        <v>0</v>
      </c>
      <c r="F31">
        <v>0</v>
      </c>
      <c r="G31">
        <v>0</v>
      </c>
      <c r="H31">
        <v>0</v>
      </c>
      <c r="I31">
        <v>0</v>
      </c>
      <c r="J31" s="13" t="s">
        <v>146</v>
      </c>
      <c r="K31" s="13" t="s">
        <v>189</v>
      </c>
    </row>
    <row r="32" spans="1:11" x14ac:dyDescent="0.25">
      <c r="A32" s="1">
        <v>45658</v>
      </c>
      <c r="B32" t="s">
        <v>195</v>
      </c>
      <c r="C32" s="13" t="s">
        <v>753</v>
      </c>
      <c r="D32" s="13" t="s">
        <v>869</v>
      </c>
      <c r="E32">
        <v>10</v>
      </c>
      <c r="F32">
        <v>0</v>
      </c>
      <c r="G32">
        <v>1</v>
      </c>
      <c r="H32">
        <v>0</v>
      </c>
      <c r="I32">
        <v>0</v>
      </c>
      <c r="J32" s="13" t="s">
        <v>146</v>
      </c>
      <c r="K32" s="13" t="s">
        <v>179</v>
      </c>
    </row>
    <row r="33" spans="1:11" x14ac:dyDescent="0.25">
      <c r="A33" s="1">
        <v>45597</v>
      </c>
      <c r="B33" t="s">
        <v>195</v>
      </c>
      <c r="C33" s="13" t="s">
        <v>1207</v>
      </c>
      <c r="D33" s="13" t="s">
        <v>869</v>
      </c>
      <c r="E33">
        <v>1</v>
      </c>
      <c r="F33">
        <v>0</v>
      </c>
      <c r="G33">
        <v>0</v>
      </c>
      <c r="H33">
        <v>0</v>
      </c>
      <c r="I33">
        <v>0</v>
      </c>
      <c r="J33" s="13" t="s">
        <v>146</v>
      </c>
      <c r="K33" s="13" t="s">
        <v>179</v>
      </c>
    </row>
    <row r="34" spans="1:11" x14ac:dyDescent="0.25">
      <c r="A34" s="1">
        <v>45627</v>
      </c>
      <c r="B34" t="s">
        <v>195</v>
      </c>
      <c r="C34" s="13" t="s">
        <v>1208</v>
      </c>
      <c r="D34" s="13" t="s">
        <v>869</v>
      </c>
      <c r="E34">
        <v>10</v>
      </c>
      <c r="F34">
        <v>0</v>
      </c>
      <c r="G34">
        <v>0</v>
      </c>
      <c r="H34">
        <v>1</v>
      </c>
      <c r="I34">
        <v>0</v>
      </c>
      <c r="J34" s="13" t="s">
        <v>146</v>
      </c>
      <c r="K34" s="13" t="s">
        <v>179</v>
      </c>
    </row>
    <row r="35" spans="1:11" x14ac:dyDescent="0.25">
      <c r="A35" s="1">
        <v>45717</v>
      </c>
      <c r="B35" t="s">
        <v>195</v>
      </c>
      <c r="C35" s="13" t="s">
        <v>1085</v>
      </c>
      <c r="D35" s="13" t="s">
        <v>869</v>
      </c>
      <c r="E35">
        <v>6</v>
      </c>
      <c r="F35">
        <v>0</v>
      </c>
      <c r="G35">
        <v>0</v>
      </c>
      <c r="H35">
        <v>1</v>
      </c>
      <c r="I35">
        <v>0</v>
      </c>
      <c r="J35" s="13" t="s">
        <v>146</v>
      </c>
      <c r="K35" s="13" t="s">
        <v>179</v>
      </c>
    </row>
    <row r="36" spans="1:11" x14ac:dyDescent="0.25">
      <c r="A36" s="1">
        <v>45748</v>
      </c>
      <c r="B36" t="s">
        <v>195</v>
      </c>
      <c r="C36" s="13" t="s">
        <v>1209</v>
      </c>
      <c r="D36" s="13" t="s">
        <v>869</v>
      </c>
      <c r="E36">
        <v>6</v>
      </c>
      <c r="F36">
        <v>0</v>
      </c>
      <c r="G36">
        <v>0</v>
      </c>
      <c r="H36">
        <v>0</v>
      </c>
      <c r="I36">
        <v>0</v>
      </c>
      <c r="J36" s="13" t="s">
        <v>146</v>
      </c>
      <c r="K36" s="13" t="s">
        <v>179</v>
      </c>
    </row>
    <row r="37" spans="1:11" x14ac:dyDescent="0.25">
      <c r="A37" s="1">
        <v>45689</v>
      </c>
      <c r="B37" t="s">
        <v>195</v>
      </c>
      <c r="C37" s="13" t="s">
        <v>975</v>
      </c>
      <c r="D37" s="13" t="s">
        <v>869</v>
      </c>
      <c r="E37">
        <v>11</v>
      </c>
      <c r="F37">
        <v>0</v>
      </c>
      <c r="G37">
        <v>0</v>
      </c>
      <c r="H37">
        <v>0</v>
      </c>
      <c r="I37">
        <v>0</v>
      </c>
      <c r="J37" s="13" t="s">
        <v>146</v>
      </c>
      <c r="K37" s="13" t="s">
        <v>179</v>
      </c>
    </row>
    <row r="38" spans="1:11" x14ac:dyDescent="0.25">
      <c r="A38" s="1">
        <v>45597</v>
      </c>
      <c r="B38" t="s">
        <v>201</v>
      </c>
      <c r="C38" s="13" t="s">
        <v>1211</v>
      </c>
      <c r="D38" s="13" t="s">
        <v>870</v>
      </c>
      <c r="E38">
        <v>3</v>
      </c>
      <c r="F38">
        <v>0</v>
      </c>
      <c r="G38">
        <v>0</v>
      </c>
      <c r="H38">
        <v>0</v>
      </c>
      <c r="I38">
        <v>0</v>
      </c>
      <c r="J38" s="13" t="s">
        <v>146</v>
      </c>
      <c r="K38" s="13" t="s">
        <v>204</v>
      </c>
    </row>
    <row r="39" spans="1:11" x14ac:dyDescent="0.25">
      <c r="A39" s="1">
        <v>45658</v>
      </c>
      <c r="B39" t="s">
        <v>201</v>
      </c>
      <c r="C39" s="13" t="s">
        <v>754</v>
      </c>
      <c r="D39" s="13" t="s">
        <v>870</v>
      </c>
      <c r="E39">
        <v>0</v>
      </c>
      <c r="F39">
        <v>0</v>
      </c>
      <c r="G39">
        <v>0</v>
      </c>
      <c r="H39">
        <v>0</v>
      </c>
      <c r="I39">
        <v>0</v>
      </c>
      <c r="J39" s="13" t="s">
        <v>146</v>
      </c>
      <c r="K39" s="13" t="s">
        <v>204</v>
      </c>
    </row>
    <row r="40" spans="1:11" x14ac:dyDescent="0.25">
      <c r="A40" s="1">
        <v>45627</v>
      </c>
      <c r="B40" t="s">
        <v>201</v>
      </c>
      <c r="C40" s="13" t="s">
        <v>1212</v>
      </c>
      <c r="D40" s="13" t="s">
        <v>870</v>
      </c>
      <c r="E40">
        <v>4</v>
      </c>
      <c r="F40">
        <v>0</v>
      </c>
      <c r="G40">
        <v>0</v>
      </c>
      <c r="H40">
        <v>0</v>
      </c>
      <c r="I40">
        <v>0</v>
      </c>
      <c r="J40" s="13" t="s">
        <v>146</v>
      </c>
      <c r="K40" s="13" t="s">
        <v>204</v>
      </c>
    </row>
    <row r="41" spans="1:11" x14ac:dyDescent="0.25">
      <c r="A41" s="1">
        <v>45717</v>
      </c>
      <c r="B41" t="s">
        <v>201</v>
      </c>
      <c r="C41" s="13" t="s">
        <v>1086</v>
      </c>
      <c r="D41" s="13" t="s">
        <v>870</v>
      </c>
      <c r="E41">
        <v>0</v>
      </c>
      <c r="F41">
        <v>0</v>
      </c>
      <c r="G41">
        <v>0</v>
      </c>
      <c r="H41">
        <v>0</v>
      </c>
      <c r="I41">
        <v>0</v>
      </c>
      <c r="J41" s="13" t="s">
        <v>146</v>
      </c>
      <c r="K41" s="13" t="s">
        <v>204</v>
      </c>
    </row>
    <row r="42" spans="1:11" x14ac:dyDescent="0.25">
      <c r="A42" s="1">
        <v>45748</v>
      </c>
      <c r="B42" t="s">
        <v>201</v>
      </c>
      <c r="C42" s="13" t="s">
        <v>1210</v>
      </c>
      <c r="D42" s="13" t="s">
        <v>870</v>
      </c>
      <c r="E42">
        <v>0</v>
      </c>
      <c r="F42">
        <v>0</v>
      </c>
      <c r="G42">
        <v>0</v>
      </c>
      <c r="H42">
        <v>0</v>
      </c>
      <c r="I42">
        <v>0</v>
      </c>
      <c r="J42" s="13" t="s">
        <v>146</v>
      </c>
      <c r="K42" s="13" t="s">
        <v>204</v>
      </c>
    </row>
    <row r="43" spans="1:11" x14ac:dyDescent="0.25">
      <c r="A43" s="1">
        <v>45689</v>
      </c>
      <c r="B43" t="s">
        <v>201</v>
      </c>
      <c r="C43" s="13" t="s">
        <v>976</v>
      </c>
      <c r="D43" s="13" t="s">
        <v>870</v>
      </c>
      <c r="E43">
        <v>0</v>
      </c>
      <c r="F43">
        <v>0</v>
      </c>
      <c r="G43">
        <v>0</v>
      </c>
      <c r="H43">
        <v>0</v>
      </c>
      <c r="I43">
        <v>0</v>
      </c>
      <c r="J43" s="13" t="s">
        <v>146</v>
      </c>
      <c r="K43" s="13" t="s">
        <v>204</v>
      </c>
    </row>
    <row r="44" spans="1:11" x14ac:dyDescent="0.25">
      <c r="A44" s="1">
        <v>45627</v>
      </c>
      <c r="B44" t="s">
        <v>211</v>
      </c>
      <c r="C44" s="13" t="s">
        <v>1215</v>
      </c>
      <c r="D44" s="13" t="s">
        <v>871</v>
      </c>
      <c r="E44">
        <v>317</v>
      </c>
      <c r="F44">
        <v>0</v>
      </c>
      <c r="G44">
        <v>0</v>
      </c>
      <c r="H44">
        <v>5</v>
      </c>
      <c r="I44">
        <v>0</v>
      </c>
      <c r="J44" s="13" t="s">
        <v>156</v>
      </c>
      <c r="K44" s="13" t="s">
        <v>214</v>
      </c>
    </row>
    <row r="45" spans="1:11" x14ac:dyDescent="0.25">
      <c r="A45" s="1">
        <v>45689</v>
      </c>
      <c r="B45" t="s">
        <v>211</v>
      </c>
      <c r="C45" s="13" t="s">
        <v>977</v>
      </c>
      <c r="D45" s="13" t="s">
        <v>871</v>
      </c>
      <c r="E45">
        <v>359</v>
      </c>
      <c r="F45">
        <v>0</v>
      </c>
      <c r="G45">
        <v>0</v>
      </c>
      <c r="H45">
        <v>1</v>
      </c>
      <c r="I45">
        <v>0</v>
      </c>
      <c r="J45" s="13" t="s">
        <v>156</v>
      </c>
      <c r="K45" s="13" t="s">
        <v>214</v>
      </c>
    </row>
    <row r="46" spans="1:11" x14ac:dyDescent="0.25">
      <c r="A46" s="1">
        <v>45717</v>
      </c>
      <c r="B46" t="s">
        <v>211</v>
      </c>
      <c r="C46" s="13" t="s">
        <v>1087</v>
      </c>
      <c r="D46" s="13" t="s">
        <v>871</v>
      </c>
      <c r="E46">
        <v>354</v>
      </c>
      <c r="F46">
        <v>0</v>
      </c>
      <c r="G46">
        <v>0</v>
      </c>
      <c r="H46">
        <v>2</v>
      </c>
      <c r="I46">
        <v>0</v>
      </c>
      <c r="J46" s="13" t="s">
        <v>156</v>
      </c>
      <c r="K46" s="13" t="s">
        <v>214</v>
      </c>
    </row>
    <row r="47" spans="1:11" x14ac:dyDescent="0.25">
      <c r="A47" s="1">
        <v>45658</v>
      </c>
      <c r="B47" t="s">
        <v>211</v>
      </c>
      <c r="C47" s="13" t="s">
        <v>755</v>
      </c>
      <c r="D47" s="13" t="s">
        <v>871</v>
      </c>
      <c r="E47">
        <v>379</v>
      </c>
      <c r="F47">
        <v>1</v>
      </c>
      <c r="G47">
        <v>0</v>
      </c>
      <c r="H47">
        <v>0</v>
      </c>
      <c r="I47">
        <v>0</v>
      </c>
      <c r="J47" s="13" t="s">
        <v>156</v>
      </c>
      <c r="K47" s="13" t="s">
        <v>214</v>
      </c>
    </row>
    <row r="48" spans="1:11" x14ac:dyDescent="0.25">
      <c r="A48" s="1">
        <v>45597</v>
      </c>
      <c r="B48" t="s">
        <v>211</v>
      </c>
      <c r="C48" s="13" t="s">
        <v>1214</v>
      </c>
      <c r="D48" s="13" t="s">
        <v>871</v>
      </c>
      <c r="E48">
        <v>363</v>
      </c>
      <c r="F48">
        <v>0</v>
      </c>
      <c r="G48">
        <v>0</v>
      </c>
      <c r="H48">
        <v>1</v>
      </c>
      <c r="I48">
        <v>0</v>
      </c>
      <c r="J48" s="13" t="s">
        <v>156</v>
      </c>
      <c r="K48" s="13" t="s">
        <v>214</v>
      </c>
    </row>
    <row r="49" spans="1:11" x14ac:dyDescent="0.25">
      <c r="A49" s="1">
        <v>45748</v>
      </c>
      <c r="B49" t="s">
        <v>211</v>
      </c>
      <c r="C49" s="13" t="s">
        <v>1213</v>
      </c>
      <c r="D49" s="13" t="s">
        <v>871</v>
      </c>
      <c r="E49">
        <v>350</v>
      </c>
      <c r="F49">
        <v>0</v>
      </c>
      <c r="G49">
        <v>0</v>
      </c>
      <c r="H49">
        <v>0</v>
      </c>
      <c r="I49">
        <v>0</v>
      </c>
      <c r="J49" s="13" t="s">
        <v>156</v>
      </c>
      <c r="K49" s="13" t="s">
        <v>214</v>
      </c>
    </row>
    <row r="50" spans="1:11" x14ac:dyDescent="0.25">
      <c r="A50" s="1">
        <v>45658</v>
      </c>
      <c r="B50" t="s">
        <v>219</v>
      </c>
      <c r="C50" s="13" t="s">
        <v>756</v>
      </c>
      <c r="D50" s="13" t="s">
        <v>872</v>
      </c>
      <c r="E50">
        <v>0</v>
      </c>
      <c r="F50">
        <v>0</v>
      </c>
      <c r="G50">
        <v>0</v>
      </c>
      <c r="H50">
        <v>0</v>
      </c>
      <c r="I50">
        <v>0</v>
      </c>
      <c r="J50" s="13" t="s">
        <v>167</v>
      </c>
      <c r="K50" s="13" t="s">
        <v>169</v>
      </c>
    </row>
    <row r="51" spans="1:11" x14ac:dyDescent="0.25">
      <c r="A51" s="1">
        <v>45597</v>
      </c>
      <c r="B51" t="s">
        <v>219</v>
      </c>
      <c r="C51" s="13" t="s">
        <v>1217</v>
      </c>
      <c r="D51" s="13" t="s">
        <v>872</v>
      </c>
      <c r="E51">
        <v>0</v>
      </c>
      <c r="F51">
        <v>0</v>
      </c>
      <c r="G51">
        <v>0</v>
      </c>
      <c r="H51">
        <v>0</v>
      </c>
      <c r="I51">
        <v>0</v>
      </c>
      <c r="J51" s="13" t="s">
        <v>167</v>
      </c>
      <c r="K51" s="13" t="s">
        <v>169</v>
      </c>
    </row>
    <row r="52" spans="1:11" x14ac:dyDescent="0.25">
      <c r="A52" s="1">
        <v>45717</v>
      </c>
      <c r="B52" t="s">
        <v>219</v>
      </c>
      <c r="C52" s="13" t="s">
        <v>1088</v>
      </c>
      <c r="D52" s="13" t="s">
        <v>872</v>
      </c>
      <c r="E52">
        <v>0</v>
      </c>
      <c r="F52">
        <v>0</v>
      </c>
      <c r="G52">
        <v>0</v>
      </c>
      <c r="H52">
        <v>0</v>
      </c>
      <c r="I52">
        <v>0</v>
      </c>
      <c r="J52" s="13" t="s">
        <v>167</v>
      </c>
      <c r="K52" s="13" t="s">
        <v>169</v>
      </c>
    </row>
    <row r="53" spans="1:11" x14ac:dyDescent="0.25">
      <c r="A53" s="1">
        <v>45627</v>
      </c>
      <c r="B53" t="s">
        <v>219</v>
      </c>
      <c r="C53" s="13" t="s">
        <v>1216</v>
      </c>
      <c r="D53" s="13" t="s">
        <v>872</v>
      </c>
      <c r="E53">
        <v>0</v>
      </c>
      <c r="F53">
        <v>0</v>
      </c>
      <c r="G53">
        <v>0</v>
      </c>
      <c r="H53">
        <v>0</v>
      </c>
      <c r="I53">
        <v>0</v>
      </c>
      <c r="J53" s="13" t="s">
        <v>167</v>
      </c>
      <c r="K53" s="13" t="s">
        <v>169</v>
      </c>
    </row>
    <row r="54" spans="1:11" x14ac:dyDescent="0.25">
      <c r="A54" s="1">
        <v>45748</v>
      </c>
      <c r="B54" t="s">
        <v>219</v>
      </c>
      <c r="C54" s="13" t="s">
        <v>1218</v>
      </c>
      <c r="D54" s="13" t="s">
        <v>872</v>
      </c>
      <c r="E54">
        <v>0</v>
      </c>
      <c r="F54">
        <v>0</v>
      </c>
      <c r="G54">
        <v>0</v>
      </c>
      <c r="H54">
        <v>0</v>
      </c>
      <c r="I54">
        <v>0</v>
      </c>
      <c r="J54" s="13" t="s">
        <v>167</v>
      </c>
      <c r="K54" s="13" t="s">
        <v>169</v>
      </c>
    </row>
    <row r="55" spans="1:11" x14ac:dyDescent="0.25">
      <c r="A55" s="1">
        <v>45689</v>
      </c>
      <c r="B55" t="s">
        <v>219</v>
      </c>
      <c r="C55" s="13" t="s">
        <v>978</v>
      </c>
      <c r="D55" s="13" t="s">
        <v>872</v>
      </c>
      <c r="E55">
        <v>0</v>
      </c>
      <c r="F55">
        <v>0</v>
      </c>
      <c r="G55">
        <v>0</v>
      </c>
      <c r="H55">
        <v>0</v>
      </c>
      <c r="I55">
        <v>0</v>
      </c>
      <c r="J55" s="13" t="s">
        <v>167</v>
      </c>
      <c r="K55" s="13" t="s">
        <v>169</v>
      </c>
    </row>
    <row r="56" spans="1:11" x14ac:dyDescent="0.25">
      <c r="A56" s="1">
        <v>45717</v>
      </c>
      <c r="B56" t="s">
        <v>233</v>
      </c>
      <c r="C56" s="13" t="s">
        <v>1090</v>
      </c>
      <c r="D56" s="13" t="s">
        <v>873</v>
      </c>
      <c r="E56">
        <v>254</v>
      </c>
      <c r="F56">
        <v>0</v>
      </c>
      <c r="G56">
        <v>0</v>
      </c>
      <c r="H56">
        <v>0</v>
      </c>
      <c r="I56">
        <v>0</v>
      </c>
      <c r="J56" s="13" t="s">
        <v>156</v>
      </c>
      <c r="K56" s="13" t="s">
        <v>227</v>
      </c>
    </row>
    <row r="57" spans="1:11" x14ac:dyDescent="0.25">
      <c r="A57" s="1">
        <v>45658</v>
      </c>
      <c r="B57" t="s">
        <v>233</v>
      </c>
      <c r="C57" s="13" t="s">
        <v>758</v>
      </c>
      <c r="D57" s="13" t="s">
        <v>873</v>
      </c>
      <c r="E57">
        <v>173</v>
      </c>
      <c r="F57">
        <v>0</v>
      </c>
      <c r="G57">
        <v>0</v>
      </c>
      <c r="H57">
        <v>0</v>
      </c>
      <c r="I57">
        <v>0</v>
      </c>
      <c r="J57" s="13" t="s">
        <v>156</v>
      </c>
      <c r="K57" s="13" t="s">
        <v>227</v>
      </c>
    </row>
    <row r="58" spans="1:11" x14ac:dyDescent="0.25">
      <c r="A58" s="1">
        <v>45689</v>
      </c>
      <c r="B58" t="s">
        <v>233</v>
      </c>
      <c r="C58" s="13" t="s">
        <v>980</v>
      </c>
      <c r="D58" s="13" t="s">
        <v>873</v>
      </c>
      <c r="E58">
        <v>217</v>
      </c>
      <c r="F58">
        <v>1</v>
      </c>
      <c r="G58">
        <v>0</v>
      </c>
      <c r="H58">
        <v>0</v>
      </c>
      <c r="I58">
        <v>0</v>
      </c>
      <c r="J58" s="13" t="s">
        <v>156</v>
      </c>
      <c r="K58" s="13" t="s">
        <v>227</v>
      </c>
    </row>
    <row r="59" spans="1:11" x14ac:dyDescent="0.25">
      <c r="A59" s="1">
        <v>45627</v>
      </c>
      <c r="B59" t="s">
        <v>233</v>
      </c>
      <c r="C59" s="13" t="s">
        <v>1222</v>
      </c>
      <c r="D59" s="13" t="s">
        <v>873</v>
      </c>
      <c r="E59">
        <v>216</v>
      </c>
      <c r="F59">
        <v>0</v>
      </c>
      <c r="G59">
        <v>0</v>
      </c>
      <c r="H59">
        <v>0</v>
      </c>
      <c r="I59">
        <v>0</v>
      </c>
      <c r="J59" s="13" t="s">
        <v>156</v>
      </c>
      <c r="K59" s="13" t="s">
        <v>227</v>
      </c>
    </row>
    <row r="60" spans="1:11" x14ac:dyDescent="0.25">
      <c r="A60" s="1">
        <v>45597</v>
      </c>
      <c r="B60" t="s">
        <v>233</v>
      </c>
      <c r="C60" s="13" t="s">
        <v>1223</v>
      </c>
      <c r="D60" s="13" t="s">
        <v>873</v>
      </c>
      <c r="E60">
        <v>253</v>
      </c>
      <c r="F60">
        <v>0</v>
      </c>
      <c r="G60">
        <v>3</v>
      </c>
      <c r="H60">
        <v>0</v>
      </c>
      <c r="I60">
        <v>0</v>
      </c>
      <c r="J60" s="13" t="s">
        <v>156</v>
      </c>
      <c r="K60" s="13" t="s">
        <v>227</v>
      </c>
    </row>
    <row r="61" spans="1:11" x14ac:dyDescent="0.25">
      <c r="A61" s="1">
        <v>45748</v>
      </c>
      <c r="B61" t="s">
        <v>233</v>
      </c>
      <c r="C61" s="13" t="s">
        <v>1224</v>
      </c>
      <c r="D61" s="13" t="s">
        <v>873</v>
      </c>
      <c r="E61">
        <v>267</v>
      </c>
      <c r="F61">
        <v>0</v>
      </c>
      <c r="G61">
        <v>0</v>
      </c>
      <c r="H61">
        <v>0</v>
      </c>
      <c r="I61">
        <v>0</v>
      </c>
      <c r="J61" s="13" t="s">
        <v>156</v>
      </c>
      <c r="K61" s="13" t="s">
        <v>227</v>
      </c>
    </row>
    <row r="62" spans="1:11" x14ac:dyDescent="0.25">
      <c r="A62" s="1">
        <v>45597</v>
      </c>
      <c r="B62" t="s">
        <v>238</v>
      </c>
      <c r="C62" s="13" t="s">
        <v>1225</v>
      </c>
      <c r="D62" s="13" t="s">
        <v>874</v>
      </c>
      <c r="E62">
        <v>177</v>
      </c>
      <c r="F62">
        <v>0</v>
      </c>
      <c r="G62">
        <v>0</v>
      </c>
      <c r="H62">
        <v>1</v>
      </c>
      <c r="I62">
        <v>0</v>
      </c>
      <c r="J62" s="13" t="s">
        <v>156</v>
      </c>
      <c r="K62" s="13" t="s">
        <v>241</v>
      </c>
    </row>
    <row r="63" spans="1:11" x14ac:dyDescent="0.25">
      <c r="A63" s="1">
        <v>45689</v>
      </c>
      <c r="B63" t="s">
        <v>238</v>
      </c>
      <c r="C63" s="13" t="s">
        <v>981</v>
      </c>
      <c r="D63" s="13" t="s">
        <v>874</v>
      </c>
      <c r="E63">
        <v>137</v>
      </c>
      <c r="F63">
        <v>0</v>
      </c>
      <c r="G63">
        <v>0</v>
      </c>
      <c r="H63">
        <v>2</v>
      </c>
      <c r="I63">
        <v>0</v>
      </c>
      <c r="J63" s="13" t="s">
        <v>156</v>
      </c>
      <c r="K63" s="13" t="s">
        <v>241</v>
      </c>
    </row>
    <row r="64" spans="1:11" x14ac:dyDescent="0.25">
      <c r="A64" s="1">
        <v>45627</v>
      </c>
      <c r="B64" t="s">
        <v>238</v>
      </c>
      <c r="C64" s="13" t="s">
        <v>1226</v>
      </c>
      <c r="D64" s="13" t="s">
        <v>874</v>
      </c>
      <c r="E64">
        <v>191</v>
      </c>
      <c r="F64">
        <v>0</v>
      </c>
      <c r="G64">
        <v>0</v>
      </c>
      <c r="H64">
        <v>8</v>
      </c>
      <c r="I64">
        <v>0</v>
      </c>
      <c r="J64" s="13" t="s">
        <v>156</v>
      </c>
      <c r="K64" s="13" t="s">
        <v>241</v>
      </c>
    </row>
    <row r="65" spans="1:11" x14ac:dyDescent="0.25">
      <c r="A65" s="1">
        <v>45748</v>
      </c>
      <c r="B65" t="s">
        <v>238</v>
      </c>
      <c r="C65" s="13" t="s">
        <v>1227</v>
      </c>
      <c r="D65" s="13" t="s">
        <v>874</v>
      </c>
      <c r="E65">
        <v>165</v>
      </c>
      <c r="F65">
        <v>0</v>
      </c>
      <c r="G65">
        <v>0</v>
      </c>
      <c r="H65">
        <v>4</v>
      </c>
      <c r="I65">
        <v>0</v>
      </c>
      <c r="J65" s="13" t="s">
        <v>156</v>
      </c>
      <c r="K65" s="13" t="s">
        <v>241</v>
      </c>
    </row>
    <row r="66" spans="1:11" x14ac:dyDescent="0.25">
      <c r="A66" s="1">
        <v>45658</v>
      </c>
      <c r="B66" t="s">
        <v>238</v>
      </c>
      <c r="C66" s="13" t="s">
        <v>759</v>
      </c>
      <c r="D66" s="13" t="s">
        <v>874</v>
      </c>
      <c r="E66">
        <v>163</v>
      </c>
      <c r="F66">
        <v>0</v>
      </c>
      <c r="G66">
        <v>0</v>
      </c>
      <c r="H66">
        <v>5</v>
      </c>
      <c r="I66">
        <v>0</v>
      </c>
      <c r="J66" s="13" t="s">
        <v>156</v>
      </c>
      <c r="K66" s="13" t="s">
        <v>241</v>
      </c>
    </row>
    <row r="67" spans="1:11" x14ac:dyDescent="0.25">
      <c r="A67" s="1">
        <v>45717</v>
      </c>
      <c r="B67" t="s">
        <v>238</v>
      </c>
      <c r="C67" s="13" t="s">
        <v>1091</v>
      </c>
      <c r="D67" s="13" t="s">
        <v>874</v>
      </c>
      <c r="E67">
        <v>156</v>
      </c>
      <c r="F67">
        <v>0</v>
      </c>
      <c r="G67">
        <v>0</v>
      </c>
      <c r="H67">
        <v>3</v>
      </c>
      <c r="I67">
        <v>0</v>
      </c>
      <c r="J67" s="13" t="s">
        <v>156</v>
      </c>
      <c r="K67" s="13" t="s">
        <v>241</v>
      </c>
    </row>
    <row r="68" spans="1:11" x14ac:dyDescent="0.25">
      <c r="A68" s="1">
        <v>45627</v>
      </c>
      <c r="B68" t="s">
        <v>247</v>
      </c>
      <c r="C68" s="13" t="s">
        <v>1228</v>
      </c>
      <c r="D68" s="13" t="s">
        <v>875</v>
      </c>
      <c r="E68">
        <v>271</v>
      </c>
      <c r="F68">
        <v>0</v>
      </c>
      <c r="G68">
        <v>0</v>
      </c>
      <c r="H68">
        <v>0</v>
      </c>
      <c r="I68">
        <v>0</v>
      </c>
      <c r="J68" s="13" t="s">
        <v>156</v>
      </c>
      <c r="K68" s="13" t="s">
        <v>250</v>
      </c>
    </row>
    <row r="69" spans="1:11" x14ac:dyDescent="0.25">
      <c r="A69" s="1">
        <v>45717</v>
      </c>
      <c r="B69" t="s">
        <v>247</v>
      </c>
      <c r="C69" s="13" t="s">
        <v>1092</v>
      </c>
      <c r="D69" s="13" t="s">
        <v>875</v>
      </c>
      <c r="E69">
        <v>297</v>
      </c>
      <c r="F69">
        <v>0</v>
      </c>
      <c r="G69">
        <v>0</v>
      </c>
      <c r="H69">
        <v>1</v>
      </c>
      <c r="I69">
        <v>0</v>
      </c>
      <c r="J69" s="13" t="s">
        <v>156</v>
      </c>
      <c r="K69" s="13" t="s">
        <v>250</v>
      </c>
    </row>
    <row r="70" spans="1:11" x14ac:dyDescent="0.25">
      <c r="A70" s="1">
        <v>45597</v>
      </c>
      <c r="B70" t="s">
        <v>247</v>
      </c>
      <c r="C70" s="13" t="s">
        <v>1229</v>
      </c>
      <c r="D70" s="13" t="s">
        <v>875</v>
      </c>
      <c r="E70">
        <v>247</v>
      </c>
      <c r="F70">
        <v>0</v>
      </c>
      <c r="G70">
        <v>78</v>
      </c>
      <c r="H70">
        <v>1</v>
      </c>
      <c r="I70">
        <v>0</v>
      </c>
      <c r="J70" s="13" t="s">
        <v>156</v>
      </c>
      <c r="K70" s="13" t="s">
        <v>250</v>
      </c>
    </row>
    <row r="71" spans="1:11" x14ac:dyDescent="0.25">
      <c r="A71" s="1">
        <v>45658</v>
      </c>
      <c r="B71" t="s">
        <v>247</v>
      </c>
      <c r="C71" s="13" t="s">
        <v>760</v>
      </c>
      <c r="D71" s="13" t="s">
        <v>875</v>
      </c>
      <c r="E71">
        <v>278</v>
      </c>
      <c r="F71">
        <v>0</v>
      </c>
      <c r="G71">
        <v>0</v>
      </c>
      <c r="H71">
        <v>0</v>
      </c>
      <c r="I71">
        <v>0</v>
      </c>
      <c r="J71" s="13" t="s">
        <v>156</v>
      </c>
      <c r="K71" s="13" t="s">
        <v>250</v>
      </c>
    </row>
    <row r="72" spans="1:11" x14ac:dyDescent="0.25">
      <c r="A72" s="1">
        <v>45689</v>
      </c>
      <c r="B72" t="s">
        <v>247</v>
      </c>
      <c r="C72" s="13" t="s">
        <v>982</v>
      </c>
      <c r="D72" s="13" t="s">
        <v>875</v>
      </c>
      <c r="E72">
        <v>307</v>
      </c>
      <c r="F72">
        <v>0</v>
      </c>
      <c r="G72">
        <v>0</v>
      </c>
      <c r="H72">
        <v>0</v>
      </c>
      <c r="I72">
        <v>0</v>
      </c>
      <c r="J72" s="13" t="s">
        <v>156</v>
      </c>
      <c r="K72" s="13" t="s">
        <v>250</v>
      </c>
    </row>
    <row r="73" spans="1:11" x14ac:dyDescent="0.25">
      <c r="A73" s="1">
        <v>45748</v>
      </c>
      <c r="B73" t="s">
        <v>247</v>
      </c>
      <c r="C73" s="13" t="s">
        <v>1230</v>
      </c>
      <c r="D73" s="13" t="s">
        <v>875</v>
      </c>
      <c r="E73">
        <v>43</v>
      </c>
      <c r="F73">
        <v>0</v>
      </c>
      <c r="G73">
        <v>0</v>
      </c>
      <c r="H73">
        <v>0</v>
      </c>
      <c r="I73">
        <v>0</v>
      </c>
      <c r="J73" s="13" t="s">
        <v>156</v>
      </c>
      <c r="K73" s="13" t="s">
        <v>250</v>
      </c>
    </row>
    <row r="74" spans="1:11" x14ac:dyDescent="0.25">
      <c r="A74" s="1">
        <v>45748</v>
      </c>
      <c r="B74" t="s">
        <v>255</v>
      </c>
      <c r="C74" s="13" t="s">
        <v>1232</v>
      </c>
      <c r="D74" s="13" t="s">
        <v>876</v>
      </c>
      <c r="E74">
        <v>0</v>
      </c>
      <c r="F74">
        <v>0</v>
      </c>
      <c r="G74">
        <v>0</v>
      </c>
      <c r="H74">
        <v>0</v>
      </c>
      <c r="I74">
        <v>0</v>
      </c>
      <c r="J74" s="13" t="s">
        <v>156</v>
      </c>
      <c r="K74" s="13" t="s">
        <v>214</v>
      </c>
    </row>
    <row r="75" spans="1:11" x14ac:dyDescent="0.25">
      <c r="A75" s="1">
        <v>45689</v>
      </c>
      <c r="B75" t="s">
        <v>255</v>
      </c>
      <c r="C75" s="13" t="s">
        <v>983</v>
      </c>
      <c r="D75" s="13" t="s">
        <v>876</v>
      </c>
      <c r="E75">
        <v>1</v>
      </c>
      <c r="F75">
        <v>0</v>
      </c>
      <c r="G75">
        <v>0</v>
      </c>
      <c r="H75">
        <v>0</v>
      </c>
      <c r="I75">
        <v>0</v>
      </c>
      <c r="J75" s="13" t="s">
        <v>156</v>
      </c>
      <c r="K75" s="13" t="s">
        <v>214</v>
      </c>
    </row>
    <row r="76" spans="1:11" x14ac:dyDescent="0.25">
      <c r="A76" s="1">
        <v>45627</v>
      </c>
      <c r="B76" t="s">
        <v>255</v>
      </c>
      <c r="C76" s="13" t="s">
        <v>1233</v>
      </c>
      <c r="D76" s="13" t="s">
        <v>876</v>
      </c>
      <c r="E76">
        <v>0</v>
      </c>
      <c r="F76">
        <v>0</v>
      </c>
      <c r="G76">
        <v>0</v>
      </c>
      <c r="H76">
        <v>0</v>
      </c>
      <c r="I76">
        <v>0</v>
      </c>
      <c r="J76" s="13" t="s">
        <v>156</v>
      </c>
      <c r="K76" s="13" t="s">
        <v>214</v>
      </c>
    </row>
    <row r="77" spans="1:11" x14ac:dyDescent="0.25">
      <c r="A77" s="1">
        <v>45597</v>
      </c>
      <c r="B77" t="s">
        <v>255</v>
      </c>
      <c r="C77" s="13" t="s">
        <v>1231</v>
      </c>
      <c r="D77" s="13" t="s">
        <v>876</v>
      </c>
      <c r="E77">
        <v>0</v>
      </c>
      <c r="F77">
        <v>0</v>
      </c>
      <c r="G77">
        <v>0</v>
      </c>
      <c r="H77">
        <v>0</v>
      </c>
      <c r="I77">
        <v>0</v>
      </c>
      <c r="J77" s="13" t="s">
        <v>156</v>
      </c>
      <c r="K77" s="13" t="s">
        <v>214</v>
      </c>
    </row>
    <row r="78" spans="1:11" x14ac:dyDescent="0.25">
      <c r="A78" s="1">
        <v>45717</v>
      </c>
      <c r="B78" t="s">
        <v>255</v>
      </c>
      <c r="C78" s="13" t="s">
        <v>1093</v>
      </c>
      <c r="D78" s="13" t="s">
        <v>876</v>
      </c>
      <c r="E78">
        <v>0</v>
      </c>
      <c r="F78">
        <v>0</v>
      </c>
      <c r="G78">
        <v>0</v>
      </c>
      <c r="H78">
        <v>0</v>
      </c>
      <c r="I78">
        <v>0</v>
      </c>
      <c r="J78" s="13" t="s">
        <v>156</v>
      </c>
      <c r="K78" s="13" t="s">
        <v>214</v>
      </c>
    </row>
    <row r="79" spans="1:11" x14ac:dyDescent="0.25">
      <c r="A79" s="1">
        <v>45658</v>
      </c>
      <c r="B79" t="s">
        <v>255</v>
      </c>
      <c r="C79" s="13" t="s">
        <v>761</v>
      </c>
      <c r="D79" s="13" t="s">
        <v>876</v>
      </c>
      <c r="E79">
        <v>1</v>
      </c>
      <c r="F79">
        <v>0</v>
      </c>
      <c r="G79">
        <v>0</v>
      </c>
      <c r="H79">
        <v>0</v>
      </c>
      <c r="I79">
        <v>0</v>
      </c>
      <c r="J79" s="13" t="s">
        <v>156</v>
      </c>
      <c r="K79" s="13" t="s">
        <v>214</v>
      </c>
    </row>
    <row r="80" spans="1:11" x14ac:dyDescent="0.25">
      <c r="A80" s="1">
        <v>45689</v>
      </c>
      <c r="B80" t="s">
        <v>260</v>
      </c>
      <c r="C80" s="13" t="s">
        <v>984</v>
      </c>
      <c r="D80" s="13" t="s">
        <v>877</v>
      </c>
      <c r="E80">
        <v>1</v>
      </c>
      <c r="F80">
        <v>0</v>
      </c>
      <c r="G80">
        <v>0</v>
      </c>
      <c r="H80">
        <v>0</v>
      </c>
      <c r="I80">
        <v>0</v>
      </c>
      <c r="J80" s="13" t="s">
        <v>156</v>
      </c>
      <c r="K80" s="13" t="s">
        <v>214</v>
      </c>
    </row>
    <row r="81" spans="1:11" x14ac:dyDescent="0.25">
      <c r="A81" s="1">
        <v>45717</v>
      </c>
      <c r="B81" t="s">
        <v>260</v>
      </c>
      <c r="C81" s="13" t="s">
        <v>1094</v>
      </c>
      <c r="D81" s="13" t="s">
        <v>877</v>
      </c>
      <c r="E81">
        <v>0</v>
      </c>
      <c r="F81">
        <v>0</v>
      </c>
      <c r="G81">
        <v>0</v>
      </c>
      <c r="H81">
        <v>0</v>
      </c>
      <c r="I81">
        <v>0</v>
      </c>
      <c r="J81" s="13" t="s">
        <v>156</v>
      </c>
      <c r="K81" s="13" t="s">
        <v>214</v>
      </c>
    </row>
    <row r="82" spans="1:11" x14ac:dyDescent="0.25">
      <c r="A82" s="1">
        <v>45627</v>
      </c>
      <c r="B82" t="s">
        <v>260</v>
      </c>
      <c r="C82" s="13" t="s">
        <v>1236</v>
      </c>
      <c r="D82" s="13" t="s">
        <v>877</v>
      </c>
      <c r="E82">
        <v>0</v>
      </c>
      <c r="F82">
        <v>0</v>
      </c>
      <c r="G82">
        <v>0</v>
      </c>
      <c r="H82">
        <v>0</v>
      </c>
      <c r="I82">
        <v>0</v>
      </c>
      <c r="J82" s="13" t="s">
        <v>156</v>
      </c>
      <c r="K82" s="13" t="s">
        <v>214</v>
      </c>
    </row>
    <row r="83" spans="1:11" x14ac:dyDescent="0.25">
      <c r="A83" s="1">
        <v>45658</v>
      </c>
      <c r="B83" t="s">
        <v>260</v>
      </c>
      <c r="C83" s="13" t="s">
        <v>762</v>
      </c>
      <c r="D83" s="13" t="s">
        <v>877</v>
      </c>
      <c r="E83">
        <v>1</v>
      </c>
      <c r="F83">
        <v>0</v>
      </c>
      <c r="G83">
        <v>0</v>
      </c>
      <c r="H83">
        <v>0</v>
      </c>
      <c r="I83">
        <v>0</v>
      </c>
      <c r="J83" s="13" t="s">
        <v>156</v>
      </c>
      <c r="K83" s="13" t="s">
        <v>214</v>
      </c>
    </row>
    <row r="84" spans="1:11" x14ac:dyDescent="0.25">
      <c r="A84" s="1">
        <v>45748</v>
      </c>
      <c r="B84" t="s">
        <v>260</v>
      </c>
      <c r="C84" s="13" t="s">
        <v>1235</v>
      </c>
      <c r="D84" s="13" t="s">
        <v>877</v>
      </c>
      <c r="E84">
        <v>0</v>
      </c>
      <c r="F84">
        <v>0</v>
      </c>
      <c r="G84">
        <v>0</v>
      </c>
      <c r="H84">
        <v>0</v>
      </c>
      <c r="I84">
        <v>0</v>
      </c>
      <c r="J84" s="13" t="s">
        <v>156</v>
      </c>
      <c r="K84" s="13" t="s">
        <v>214</v>
      </c>
    </row>
    <row r="85" spans="1:11" x14ac:dyDescent="0.25">
      <c r="A85" s="1">
        <v>45597</v>
      </c>
      <c r="B85" t="s">
        <v>260</v>
      </c>
      <c r="C85" s="13" t="s">
        <v>1234</v>
      </c>
      <c r="D85" s="13" t="s">
        <v>877</v>
      </c>
      <c r="E85">
        <v>1</v>
      </c>
      <c r="F85">
        <v>0</v>
      </c>
      <c r="G85">
        <v>0</v>
      </c>
      <c r="H85">
        <v>0</v>
      </c>
      <c r="I85">
        <v>0</v>
      </c>
      <c r="J85" s="13" t="s">
        <v>156</v>
      </c>
      <c r="K85" s="13" t="s">
        <v>214</v>
      </c>
    </row>
    <row r="86" spans="1:11" x14ac:dyDescent="0.25">
      <c r="A86" s="1">
        <v>45689</v>
      </c>
      <c r="B86" t="s">
        <v>265</v>
      </c>
      <c r="C86" s="13" t="s">
        <v>985</v>
      </c>
      <c r="D86" s="13" t="s">
        <v>878</v>
      </c>
      <c r="E86">
        <v>181</v>
      </c>
      <c r="F86">
        <v>0</v>
      </c>
      <c r="G86">
        <v>0</v>
      </c>
      <c r="H86">
        <v>3</v>
      </c>
      <c r="I86">
        <v>0</v>
      </c>
      <c r="J86" s="13" t="s">
        <v>156</v>
      </c>
      <c r="K86" s="13" t="s">
        <v>158</v>
      </c>
    </row>
    <row r="87" spans="1:11" x14ac:dyDescent="0.25">
      <c r="A87" s="1">
        <v>45717</v>
      </c>
      <c r="B87" t="s">
        <v>265</v>
      </c>
      <c r="C87" s="13" t="s">
        <v>1095</v>
      </c>
      <c r="D87" s="13" t="s">
        <v>878</v>
      </c>
      <c r="E87">
        <v>177</v>
      </c>
      <c r="F87">
        <v>4</v>
      </c>
      <c r="G87">
        <v>2</v>
      </c>
      <c r="H87">
        <v>2</v>
      </c>
      <c r="I87">
        <v>1</v>
      </c>
      <c r="J87" s="13" t="s">
        <v>156</v>
      </c>
      <c r="K87" s="13" t="s">
        <v>158</v>
      </c>
    </row>
    <row r="88" spans="1:11" x14ac:dyDescent="0.25">
      <c r="A88" s="1">
        <v>45627</v>
      </c>
      <c r="B88" t="s">
        <v>265</v>
      </c>
      <c r="C88" s="13" t="s">
        <v>1237</v>
      </c>
      <c r="D88" s="13" t="s">
        <v>878</v>
      </c>
      <c r="E88">
        <v>144</v>
      </c>
      <c r="F88">
        <v>0</v>
      </c>
      <c r="G88">
        <v>0</v>
      </c>
      <c r="H88">
        <v>3</v>
      </c>
      <c r="I88">
        <v>0</v>
      </c>
      <c r="J88" s="13" t="s">
        <v>156</v>
      </c>
      <c r="K88" s="13" t="s">
        <v>158</v>
      </c>
    </row>
    <row r="89" spans="1:11" x14ac:dyDescent="0.25">
      <c r="A89" s="1">
        <v>45658</v>
      </c>
      <c r="B89" t="s">
        <v>265</v>
      </c>
      <c r="C89" s="13" t="s">
        <v>763</v>
      </c>
      <c r="D89" s="13" t="s">
        <v>878</v>
      </c>
      <c r="E89">
        <v>160</v>
      </c>
      <c r="F89">
        <v>0</v>
      </c>
      <c r="G89">
        <v>1</v>
      </c>
      <c r="H89">
        <v>0</v>
      </c>
      <c r="I89">
        <v>0</v>
      </c>
      <c r="J89" s="13" t="s">
        <v>156</v>
      </c>
      <c r="K89" s="13" t="s">
        <v>158</v>
      </c>
    </row>
    <row r="90" spans="1:11" x14ac:dyDescent="0.25">
      <c r="A90" s="1">
        <v>45597</v>
      </c>
      <c r="B90" t="s">
        <v>265</v>
      </c>
      <c r="C90" s="13" t="s">
        <v>1239</v>
      </c>
      <c r="D90" s="13" t="s">
        <v>878</v>
      </c>
      <c r="E90">
        <v>166</v>
      </c>
      <c r="F90">
        <v>0</v>
      </c>
      <c r="G90">
        <v>1</v>
      </c>
      <c r="H90">
        <v>0</v>
      </c>
      <c r="I90">
        <v>0</v>
      </c>
      <c r="J90" s="13" t="s">
        <v>156</v>
      </c>
      <c r="K90" s="13" t="s">
        <v>158</v>
      </c>
    </row>
    <row r="91" spans="1:11" x14ac:dyDescent="0.25">
      <c r="A91" s="1">
        <v>45748</v>
      </c>
      <c r="B91" t="s">
        <v>265</v>
      </c>
      <c r="C91" s="13" t="s">
        <v>1238</v>
      </c>
      <c r="D91" s="13" t="s">
        <v>878</v>
      </c>
      <c r="E91">
        <v>130</v>
      </c>
      <c r="F91">
        <v>5</v>
      </c>
      <c r="G91">
        <v>0</v>
      </c>
      <c r="H91">
        <v>0</v>
      </c>
      <c r="I91">
        <v>0</v>
      </c>
      <c r="J91" s="13" t="s">
        <v>156</v>
      </c>
      <c r="K91" s="13" t="s">
        <v>158</v>
      </c>
    </row>
    <row r="92" spans="1:11" x14ac:dyDescent="0.25">
      <c r="A92" s="1">
        <v>45658</v>
      </c>
      <c r="B92" t="s">
        <v>270</v>
      </c>
      <c r="C92" s="13" t="s">
        <v>764</v>
      </c>
      <c r="D92" s="13" t="s">
        <v>879</v>
      </c>
      <c r="E92">
        <v>163</v>
      </c>
      <c r="F92">
        <v>0</v>
      </c>
      <c r="G92">
        <v>0</v>
      </c>
      <c r="H92">
        <v>2</v>
      </c>
      <c r="I92">
        <v>0</v>
      </c>
      <c r="J92" s="13" t="s">
        <v>156</v>
      </c>
      <c r="K92" s="13" t="s">
        <v>241</v>
      </c>
    </row>
    <row r="93" spans="1:11" x14ac:dyDescent="0.25">
      <c r="A93" s="1">
        <v>45748</v>
      </c>
      <c r="B93" t="s">
        <v>270</v>
      </c>
      <c r="C93" s="13" t="s">
        <v>1241</v>
      </c>
      <c r="D93" s="13" t="s">
        <v>879</v>
      </c>
      <c r="E93">
        <v>158</v>
      </c>
      <c r="F93">
        <v>2</v>
      </c>
      <c r="G93">
        <v>0</v>
      </c>
      <c r="H93">
        <v>0</v>
      </c>
      <c r="I93">
        <v>0</v>
      </c>
      <c r="J93" s="13" t="s">
        <v>156</v>
      </c>
      <c r="K93" s="13" t="s">
        <v>241</v>
      </c>
    </row>
    <row r="94" spans="1:11" x14ac:dyDescent="0.25">
      <c r="A94" s="1">
        <v>45689</v>
      </c>
      <c r="B94" t="s">
        <v>270</v>
      </c>
      <c r="C94" s="13" t="s">
        <v>986</v>
      </c>
      <c r="D94" s="13" t="s">
        <v>879</v>
      </c>
      <c r="E94">
        <v>152</v>
      </c>
      <c r="F94">
        <v>0</v>
      </c>
      <c r="G94">
        <v>0</v>
      </c>
      <c r="H94">
        <v>2</v>
      </c>
      <c r="I94">
        <v>0</v>
      </c>
      <c r="J94" s="13" t="s">
        <v>156</v>
      </c>
      <c r="K94" s="13" t="s">
        <v>241</v>
      </c>
    </row>
    <row r="95" spans="1:11" x14ac:dyDescent="0.25">
      <c r="A95" s="1">
        <v>45627</v>
      </c>
      <c r="B95" t="s">
        <v>270</v>
      </c>
      <c r="C95" s="13" t="s">
        <v>1240</v>
      </c>
      <c r="D95" s="13" t="s">
        <v>879</v>
      </c>
      <c r="E95">
        <v>201</v>
      </c>
      <c r="F95">
        <v>0</v>
      </c>
      <c r="G95">
        <v>0</v>
      </c>
      <c r="H95">
        <v>0</v>
      </c>
      <c r="I95">
        <v>0</v>
      </c>
      <c r="J95" s="13" t="s">
        <v>156</v>
      </c>
      <c r="K95" s="13" t="s">
        <v>241</v>
      </c>
    </row>
    <row r="96" spans="1:11" x14ac:dyDescent="0.25">
      <c r="A96" s="1">
        <v>45597</v>
      </c>
      <c r="B96" t="s">
        <v>270</v>
      </c>
      <c r="C96" s="13" t="s">
        <v>1242</v>
      </c>
      <c r="D96" s="13" t="s">
        <v>879</v>
      </c>
      <c r="E96">
        <v>184</v>
      </c>
      <c r="F96">
        <v>0</v>
      </c>
      <c r="G96">
        <v>0</v>
      </c>
      <c r="H96">
        <v>5</v>
      </c>
      <c r="I96">
        <v>0</v>
      </c>
      <c r="J96" s="13" t="s">
        <v>156</v>
      </c>
      <c r="K96" s="13" t="s">
        <v>241</v>
      </c>
    </row>
    <row r="97" spans="1:11" x14ac:dyDescent="0.25">
      <c r="A97" s="1">
        <v>45717</v>
      </c>
      <c r="B97" t="s">
        <v>270</v>
      </c>
      <c r="C97" s="13" t="s">
        <v>1096</v>
      </c>
      <c r="D97" s="13" t="s">
        <v>879</v>
      </c>
      <c r="E97">
        <v>147</v>
      </c>
      <c r="F97">
        <v>0</v>
      </c>
      <c r="G97">
        <v>0</v>
      </c>
      <c r="H97">
        <v>0</v>
      </c>
      <c r="I97">
        <v>0</v>
      </c>
      <c r="J97" s="13" t="s">
        <v>156</v>
      </c>
      <c r="K97" s="13" t="s">
        <v>241</v>
      </c>
    </row>
    <row r="98" spans="1:11" x14ac:dyDescent="0.25">
      <c r="A98" s="1">
        <v>45658</v>
      </c>
      <c r="B98" t="s">
        <v>275</v>
      </c>
      <c r="C98" s="13" t="s">
        <v>765</v>
      </c>
      <c r="D98" s="13" t="s">
        <v>880</v>
      </c>
      <c r="E98">
        <v>0</v>
      </c>
      <c r="F98">
        <v>0</v>
      </c>
      <c r="G98">
        <v>0</v>
      </c>
      <c r="H98">
        <v>0</v>
      </c>
      <c r="I98">
        <v>0</v>
      </c>
      <c r="J98" s="13" t="s">
        <v>156</v>
      </c>
      <c r="K98" s="13" t="s">
        <v>241</v>
      </c>
    </row>
    <row r="99" spans="1:11" x14ac:dyDescent="0.25">
      <c r="A99" s="1">
        <v>45689</v>
      </c>
      <c r="B99" t="s">
        <v>275</v>
      </c>
      <c r="C99" s="13" t="s">
        <v>987</v>
      </c>
      <c r="D99" s="13" t="s">
        <v>880</v>
      </c>
      <c r="E99">
        <v>0</v>
      </c>
      <c r="F99">
        <v>0</v>
      </c>
      <c r="G99">
        <v>0</v>
      </c>
      <c r="H99">
        <v>0</v>
      </c>
      <c r="I99">
        <v>0</v>
      </c>
      <c r="J99" s="13" t="s">
        <v>156</v>
      </c>
      <c r="K99" s="13" t="s">
        <v>241</v>
      </c>
    </row>
    <row r="100" spans="1:11" x14ac:dyDescent="0.25">
      <c r="A100" s="1">
        <v>45627</v>
      </c>
      <c r="B100" t="s">
        <v>275</v>
      </c>
      <c r="C100" s="13" t="s">
        <v>1245</v>
      </c>
      <c r="D100" s="13" t="s">
        <v>880</v>
      </c>
      <c r="E100">
        <v>0</v>
      </c>
      <c r="F100">
        <v>0</v>
      </c>
      <c r="G100">
        <v>0</v>
      </c>
      <c r="H100">
        <v>0</v>
      </c>
      <c r="I100">
        <v>0</v>
      </c>
      <c r="J100" s="13" t="s">
        <v>156</v>
      </c>
      <c r="K100" s="13" t="s">
        <v>241</v>
      </c>
    </row>
    <row r="101" spans="1:11" x14ac:dyDescent="0.25">
      <c r="A101" s="1">
        <v>45717</v>
      </c>
      <c r="B101" t="s">
        <v>275</v>
      </c>
      <c r="C101" s="13" t="s">
        <v>1097</v>
      </c>
      <c r="D101" s="13" t="s">
        <v>880</v>
      </c>
      <c r="E101">
        <v>0</v>
      </c>
      <c r="F101">
        <v>0</v>
      </c>
      <c r="G101">
        <v>0</v>
      </c>
      <c r="H101">
        <v>0</v>
      </c>
      <c r="I101">
        <v>0</v>
      </c>
      <c r="J101" s="13" t="s">
        <v>156</v>
      </c>
      <c r="K101" s="13" t="s">
        <v>241</v>
      </c>
    </row>
    <row r="102" spans="1:11" x14ac:dyDescent="0.25">
      <c r="A102" s="1">
        <v>45748</v>
      </c>
      <c r="B102" t="s">
        <v>275</v>
      </c>
      <c r="C102" s="13" t="s">
        <v>1243</v>
      </c>
      <c r="D102" s="13" t="s">
        <v>880</v>
      </c>
      <c r="E102">
        <v>0</v>
      </c>
      <c r="F102">
        <v>0</v>
      </c>
      <c r="G102">
        <v>0</v>
      </c>
      <c r="H102">
        <v>0</v>
      </c>
      <c r="I102">
        <v>0</v>
      </c>
      <c r="J102" s="13" t="s">
        <v>156</v>
      </c>
      <c r="K102" s="13" t="s">
        <v>241</v>
      </c>
    </row>
    <row r="103" spans="1:11" x14ac:dyDescent="0.25">
      <c r="A103" s="1">
        <v>45597</v>
      </c>
      <c r="B103" t="s">
        <v>275</v>
      </c>
      <c r="C103" s="13" t="s">
        <v>1244</v>
      </c>
      <c r="D103" s="13" t="s">
        <v>880</v>
      </c>
      <c r="E103">
        <v>0</v>
      </c>
      <c r="F103">
        <v>0</v>
      </c>
      <c r="G103">
        <v>0</v>
      </c>
      <c r="H103">
        <v>0</v>
      </c>
      <c r="I103">
        <v>0</v>
      </c>
      <c r="J103" s="13" t="s">
        <v>156</v>
      </c>
      <c r="K103" s="13" t="s">
        <v>241</v>
      </c>
    </row>
    <row r="104" spans="1:11" x14ac:dyDescent="0.25">
      <c r="A104" s="1">
        <v>45627</v>
      </c>
      <c r="B104" t="s">
        <v>284</v>
      </c>
      <c r="C104" s="13" t="s">
        <v>1250</v>
      </c>
      <c r="D104" s="13" t="s">
        <v>881</v>
      </c>
      <c r="E104">
        <v>0</v>
      </c>
      <c r="F104">
        <v>0</v>
      </c>
      <c r="G104">
        <v>0</v>
      </c>
      <c r="H104">
        <v>0</v>
      </c>
      <c r="I104">
        <v>0</v>
      </c>
      <c r="J104" s="13" t="s">
        <v>156</v>
      </c>
      <c r="K104" s="13" t="s">
        <v>214</v>
      </c>
    </row>
    <row r="105" spans="1:11" x14ac:dyDescent="0.25">
      <c r="A105" s="1">
        <v>45748</v>
      </c>
      <c r="B105" t="s">
        <v>284</v>
      </c>
      <c r="C105" s="13" t="s">
        <v>1251</v>
      </c>
      <c r="D105" s="13" t="s">
        <v>881</v>
      </c>
      <c r="E105">
        <v>0</v>
      </c>
      <c r="F105">
        <v>0</v>
      </c>
      <c r="G105">
        <v>0</v>
      </c>
      <c r="H105">
        <v>0</v>
      </c>
      <c r="I105">
        <v>0</v>
      </c>
      <c r="J105" s="13" t="s">
        <v>156</v>
      </c>
      <c r="K105" s="13" t="s">
        <v>214</v>
      </c>
    </row>
    <row r="106" spans="1:11" x14ac:dyDescent="0.25">
      <c r="A106" s="1">
        <v>45717</v>
      </c>
      <c r="B106" t="s">
        <v>284</v>
      </c>
      <c r="C106" s="13" t="s">
        <v>1099</v>
      </c>
      <c r="D106" s="13" t="s">
        <v>881</v>
      </c>
      <c r="E106">
        <v>1</v>
      </c>
      <c r="F106">
        <v>0</v>
      </c>
      <c r="G106">
        <v>0</v>
      </c>
      <c r="H106">
        <v>0</v>
      </c>
      <c r="I106">
        <v>0</v>
      </c>
      <c r="J106" s="13" t="s">
        <v>156</v>
      </c>
      <c r="K106" s="13" t="s">
        <v>214</v>
      </c>
    </row>
    <row r="107" spans="1:11" x14ac:dyDescent="0.25">
      <c r="A107" s="1">
        <v>45658</v>
      </c>
      <c r="B107" t="s">
        <v>284</v>
      </c>
      <c r="C107" s="13" t="s">
        <v>767</v>
      </c>
      <c r="D107" s="13" t="s">
        <v>881</v>
      </c>
      <c r="E107">
        <v>0</v>
      </c>
      <c r="F107">
        <v>0</v>
      </c>
      <c r="G107">
        <v>0</v>
      </c>
      <c r="H107">
        <v>0</v>
      </c>
      <c r="I107">
        <v>0</v>
      </c>
      <c r="J107" s="13" t="s">
        <v>156</v>
      </c>
      <c r="K107" s="13" t="s">
        <v>214</v>
      </c>
    </row>
    <row r="108" spans="1:11" x14ac:dyDescent="0.25">
      <c r="A108" s="1">
        <v>45689</v>
      </c>
      <c r="B108" t="s">
        <v>284</v>
      </c>
      <c r="C108" s="13" t="s">
        <v>989</v>
      </c>
      <c r="D108" s="13" t="s">
        <v>881</v>
      </c>
      <c r="E108">
        <v>0</v>
      </c>
      <c r="F108">
        <v>0</v>
      </c>
      <c r="G108">
        <v>0</v>
      </c>
      <c r="H108">
        <v>0</v>
      </c>
      <c r="I108">
        <v>0</v>
      </c>
      <c r="J108" s="13" t="s">
        <v>156</v>
      </c>
      <c r="K108" s="13" t="s">
        <v>214</v>
      </c>
    </row>
    <row r="109" spans="1:11" x14ac:dyDescent="0.25">
      <c r="A109" s="1">
        <v>45597</v>
      </c>
      <c r="B109" t="s">
        <v>284</v>
      </c>
      <c r="C109" s="13" t="s">
        <v>1249</v>
      </c>
      <c r="D109" s="13" t="s">
        <v>881</v>
      </c>
      <c r="E109">
        <v>0</v>
      </c>
      <c r="F109">
        <v>0</v>
      </c>
      <c r="G109">
        <v>0</v>
      </c>
      <c r="H109">
        <v>0</v>
      </c>
      <c r="I109">
        <v>0</v>
      </c>
      <c r="J109" s="13" t="s">
        <v>156</v>
      </c>
      <c r="K109" s="13" t="s">
        <v>214</v>
      </c>
    </row>
    <row r="110" spans="1:11" x14ac:dyDescent="0.25">
      <c r="A110" s="1">
        <v>45717</v>
      </c>
      <c r="B110" t="s">
        <v>289</v>
      </c>
      <c r="C110" s="13" t="s">
        <v>1100</v>
      </c>
      <c r="D110" s="13" t="s">
        <v>882</v>
      </c>
      <c r="E110">
        <v>83</v>
      </c>
      <c r="F110">
        <v>1</v>
      </c>
      <c r="G110">
        <v>0</v>
      </c>
      <c r="H110">
        <v>2</v>
      </c>
      <c r="I110">
        <v>0</v>
      </c>
      <c r="J110" s="13" t="s">
        <v>156</v>
      </c>
      <c r="K110" s="13" t="s">
        <v>241</v>
      </c>
    </row>
    <row r="111" spans="1:11" x14ac:dyDescent="0.25">
      <c r="A111" s="1">
        <v>45689</v>
      </c>
      <c r="B111" t="s">
        <v>289</v>
      </c>
      <c r="C111" s="13" t="s">
        <v>990</v>
      </c>
      <c r="D111" s="13" t="s">
        <v>882</v>
      </c>
      <c r="E111">
        <v>83</v>
      </c>
      <c r="F111">
        <v>0</v>
      </c>
      <c r="G111">
        <v>0</v>
      </c>
      <c r="H111">
        <v>1</v>
      </c>
      <c r="I111">
        <v>0</v>
      </c>
      <c r="J111" s="13" t="s">
        <v>156</v>
      </c>
      <c r="K111" s="13" t="s">
        <v>241</v>
      </c>
    </row>
    <row r="112" spans="1:11" x14ac:dyDescent="0.25">
      <c r="A112" s="1">
        <v>45658</v>
      </c>
      <c r="B112" t="s">
        <v>289</v>
      </c>
      <c r="C112" s="13" t="s">
        <v>768</v>
      </c>
      <c r="D112" s="13" t="s">
        <v>882</v>
      </c>
      <c r="E112">
        <v>69</v>
      </c>
      <c r="F112">
        <v>0</v>
      </c>
      <c r="G112">
        <v>0</v>
      </c>
      <c r="H112">
        <v>1</v>
      </c>
      <c r="I112">
        <v>0</v>
      </c>
      <c r="J112" s="13" t="s">
        <v>156</v>
      </c>
      <c r="K112" s="13" t="s">
        <v>241</v>
      </c>
    </row>
    <row r="113" spans="1:11" x14ac:dyDescent="0.25">
      <c r="A113" s="1">
        <v>45597</v>
      </c>
      <c r="B113" t="s">
        <v>289</v>
      </c>
      <c r="C113" s="13" t="s">
        <v>1253</v>
      </c>
      <c r="D113" s="13" t="s">
        <v>882</v>
      </c>
      <c r="E113">
        <v>39</v>
      </c>
      <c r="F113">
        <v>0</v>
      </c>
      <c r="G113">
        <v>0</v>
      </c>
      <c r="H113">
        <v>0</v>
      </c>
      <c r="I113">
        <v>0</v>
      </c>
      <c r="J113" s="13" t="s">
        <v>156</v>
      </c>
      <c r="K113" s="13" t="s">
        <v>241</v>
      </c>
    </row>
    <row r="114" spans="1:11" x14ac:dyDescent="0.25">
      <c r="A114" s="1">
        <v>45748</v>
      </c>
      <c r="B114" t="s">
        <v>289</v>
      </c>
      <c r="C114" s="13" t="s">
        <v>1252</v>
      </c>
      <c r="D114" s="13" t="s">
        <v>882</v>
      </c>
      <c r="E114">
        <v>84</v>
      </c>
      <c r="F114">
        <v>0</v>
      </c>
      <c r="G114">
        <v>0</v>
      </c>
      <c r="H114">
        <v>1</v>
      </c>
      <c r="I114">
        <v>0</v>
      </c>
      <c r="J114" s="13" t="s">
        <v>156</v>
      </c>
      <c r="K114" s="13" t="s">
        <v>241</v>
      </c>
    </row>
    <row r="115" spans="1:11" x14ac:dyDescent="0.25">
      <c r="A115" s="1">
        <v>45627</v>
      </c>
      <c r="B115" t="s">
        <v>289</v>
      </c>
      <c r="C115" s="13" t="s">
        <v>1254</v>
      </c>
      <c r="D115" s="13" t="s">
        <v>882</v>
      </c>
      <c r="E115">
        <v>81</v>
      </c>
      <c r="F115">
        <v>0</v>
      </c>
      <c r="G115">
        <v>0</v>
      </c>
      <c r="H115">
        <v>0</v>
      </c>
      <c r="I115">
        <v>0</v>
      </c>
      <c r="J115" s="13" t="s">
        <v>156</v>
      </c>
      <c r="K115" s="13" t="s">
        <v>241</v>
      </c>
    </row>
    <row r="116" spans="1:11" x14ac:dyDescent="0.25">
      <c r="A116" s="1">
        <v>45627</v>
      </c>
      <c r="B116" t="s">
        <v>294</v>
      </c>
      <c r="C116" s="13" t="s">
        <v>1257</v>
      </c>
      <c r="D116" s="13" t="s">
        <v>883</v>
      </c>
      <c r="E116">
        <v>166</v>
      </c>
      <c r="F116">
        <v>0</v>
      </c>
      <c r="G116">
        <v>1</v>
      </c>
      <c r="H116">
        <v>1</v>
      </c>
      <c r="I116">
        <v>1</v>
      </c>
      <c r="J116" s="13" t="s">
        <v>156</v>
      </c>
      <c r="K116" s="13" t="s">
        <v>227</v>
      </c>
    </row>
    <row r="117" spans="1:11" x14ac:dyDescent="0.25">
      <c r="A117" s="1">
        <v>45748</v>
      </c>
      <c r="B117" t="s">
        <v>294</v>
      </c>
      <c r="C117" s="13" t="s">
        <v>1256</v>
      </c>
      <c r="D117" s="13" t="s">
        <v>883</v>
      </c>
      <c r="E117">
        <v>204</v>
      </c>
      <c r="F117">
        <v>0</v>
      </c>
      <c r="G117">
        <v>0</v>
      </c>
      <c r="H117">
        <v>0</v>
      </c>
      <c r="I117">
        <v>0</v>
      </c>
      <c r="J117" s="13" t="s">
        <v>156</v>
      </c>
      <c r="K117" s="13" t="s">
        <v>227</v>
      </c>
    </row>
    <row r="118" spans="1:11" x14ac:dyDescent="0.25">
      <c r="A118" s="1">
        <v>45689</v>
      </c>
      <c r="B118" t="s">
        <v>294</v>
      </c>
      <c r="C118" s="13" t="s">
        <v>991</v>
      </c>
      <c r="D118" s="13" t="s">
        <v>883</v>
      </c>
      <c r="E118">
        <v>215</v>
      </c>
      <c r="F118">
        <v>0</v>
      </c>
      <c r="G118">
        <v>0</v>
      </c>
      <c r="H118">
        <v>0</v>
      </c>
      <c r="I118">
        <v>0</v>
      </c>
      <c r="J118" s="13" t="s">
        <v>156</v>
      </c>
      <c r="K118" s="13" t="s">
        <v>227</v>
      </c>
    </row>
    <row r="119" spans="1:11" x14ac:dyDescent="0.25">
      <c r="A119" s="1">
        <v>45717</v>
      </c>
      <c r="B119" t="s">
        <v>294</v>
      </c>
      <c r="C119" s="13" t="s">
        <v>1101</v>
      </c>
      <c r="D119" s="13" t="s">
        <v>883</v>
      </c>
      <c r="E119">
        <v>248</v>
      </c>
      <c r="F119">
        <v>0</v>
      </c>
      <c r="G119">
        <v>0</v>
      </c>
      <c r="H119">
        <v>1</v>
      </c>
      <c r="I119">
        <v>0</v>
      </c>
      <c r="J119" s="13" t="s">
        <v>156</v>
      </c>
      <c r="K119" s="13" t="s">
        <v>227</v>
      </c>
    </row>
    <row r="120" spans="1:11" x14ac:dyDescent="0.25">
      <c r="A120" s="1">
        <v>45658</v>
      </c>
      <c r="B120" t="s">
        <v>294</v>
      </c>
      <c r="C120" s="13" t="s">
        <v>769</v>
      </c>
      <c r="D120" s="13" t="s">
        <v>883</v>
      </c>
      <c r="E120">
        <v>206</v>
      </c>
      <c r="F120">
        <v>0</v>
      </c>
      <c r="G120">
        <v>0</v>
      </c>
      <c r="H120">
        <v>0</v>
      </c>
      <c r="I120">
        <v>0</v>
      </c>
      <c r="J120" s="13" t="s">
        <v>156</v>
      </c>
      <c r="K120" s="13" t="s">
        <v>227</v>
      </c>
    </row>
    <row r="121" spans="1:11" x14ac:dyDescent="0.25">
      <c r="A121" s="1">
        <v>45597</v>
      </c>
      <c r="B121" t="s">
        <v>294</v>
      </c>
      <c r="C121" s="13" t="s">
        <v>1255</v>
      </c>
      <c r="D121" s="13" t="s">
        <v>883</v>
      </c>
      <c r="E121">
        <v>88</v>
      </c>
      <c r="F121">
        <v>0</v>
      </c>
      <c r="G121">
        <v>0</v>
      </c>
      <c r="H121">
        <v>1</v>
      </c>
      <c r="I121">
        <v>0</v>
      </c>
      <c r="J121" s="13" t="s">
        <v>156</v>
      </c>
      <c r="K121" s="13" t="s">
        <v>227</v>
      </c>
    </row>
    <row r="122" spans="1:11" x14ac:dyDescent="0.25">
      <c r="A122" s="1">
        <v>45597</v>
      </c>
      <c r="B122" t="s">
        <v>299</v>
      </c>
      <c r="C122" s="13" t="s">
        <v>1260</v>
      </c>
      <c r="D122" s="13" t="s">
        <v>884</v>
      </c>
      <c r="E122">
        <v>0</v>
      </c>
      <c r="F122">
        <v>0</v>
      </c>
      <c r="G122">
        <v>0</v>
      </c>
      <c r="H122">
        <v>0</v>
      </c>
      <c r="I122">
        <v>0</v>
      </c>
      <c r="J122" s="13" t="s">
        <v>156</v>
      </c>
      <c r="K122" s="13" t="s">
        <v>250</v>
      </c>
    </row>
    <row r="123" spans="1:11" x14ac:dyDescent="0.25">
      <c r="A123" s="1">
        <v>45748</v>
      </c>
      <c r="B123" t="s">
        <v>299</v>
      </c>
      <c r="C123" s="13" t="s">
        <v>1258</v>
      </c>
      <c r="D123" s="13" t="s">
        <v>884</v>
      </c>
      <c r="E123">
        <v>0</v>
      </c>
      <c r="F123">
        <v>0</v>
      </c>
      <c r="G123">
        <v>0</v>
      </c>
      <c r="H123">
        <v>0</v>
      </c>
      <c r="I123">
        <v>0</v>
      </c>
      <c r="J123" s="13" t="s">
        <v>156</v>
      </c>
      <c r="K123" s="13" t="s">
        <v>250</v>
      </c>
    </row>
    <row r="124" spans="1:11" x14ac:dyDescent="0.25">
      <c r="A124" s="1">
        <v>45627</v>
      </c>
      <c r="B124" t="s">
        <v>299</v>
      </c>
      <c r="C124" s="13" t="s">
        <v>1259</v>
      </c>
      <c r="D124" s="13" t="s">
        <v>884</v>
      </c>
      <c r="E124">
        <v>0</v>
      </c>
      <c r="F124">
        <v>0</v>
      </c>
      <c r="G124">
        <v>0</v>
      </c>
      <c r="H124">
        <v>0</v>
      </c>
      <c r="I124">
        <v>0</v>
      </c>
      <c r="J124" s="13" t="s">
        <v>156</v>
      </c>
      <c r="K124" s="13" t="s">
        <v>250</v>
      </c>
    </row>
    <row r="125" spans="1:11" x14ac:dyDescent="0.25">
      <c r="A125" s="1">
        <v>45717</v>
      </c>
      <c r="B125" t="s">
        <v>299</v>
      </c>
      <c r="C125" s="13" t="s">
        <v>1102</v>
      </c>
      <c r="D125" s="13" t="s">
        <v>884</v>
      </c>
      <c r="E125">
        <v>0</v>
      </c>
      <c r="F125">
        <v>0</v>
      </c>
      <c r="G125">
        <v>0</v>
      </c>
      <c r="H125">
        <v>0</v>
      </c>
      <c r="I125">
        <v>0</v>
      </c>
      <c r="J125" s="13" t="s">
        <v>156</v>
      </c>
      <c r="K125" s="13" t="s">
        <v>250</v>
      </c>
    </row>
    <row r="126" spans="1:11" x14ac:dyDescent="0.25">
      <c r="A126" s="1">
        <v>45658</v>
      </c>
      <c r="B126" t="s">
        <v>299</v>
      </c>
      <c r="C126" s="13" t="s">
        <v>770</v>
      </c>
      <c r="D126" s="13" t="s">
        <v>884</v>
      </c>
      <c r="E126">
        <v>0</v>
      </c>
      <c r="F126">
        <v>0</v>
      </c>
      <c r="G126">
        <v>0</v>
      </c>
      <c r="H126">
        <v>0</v>
      </c>
      <c r="I126">
        <v>0</v>
      </c>
      <c r="J126" s="13" t="s">
        <v>156</v>
      </c>
      <c r="K126" s="13" t="s">
        <v>250</v>
      </c>
    </row>
    <row r="127" spans="1:11" x14ac:dyDescent="0.25">
      <c r="A127" s="1">
        <v>45689</v>
      </c>
      <c r="B127" t="s">
        <v>299</v>
      </c>
      <c r="C127" s="13" t="s">
        <v>992</v>
      </c>
      <c r="D127" s="13" t="s">
        <v>884</v>
      </c>
      <c r="E127">
        <v>0</v>
      </c>
      <c r="F127">
        <v>0</v>
      </c>
      <c r="G127">
        <v>0</v>
      </c>
      <c r="H127">
        <v>0</v>
      </c>
      <c r="I127">
        <v>0</v>
      </c>
      <c r="J127" s="13" t="s">
        <v>156</v>
      </c>
      <c r="K127" s="13" t="s">
        <v>250</v>
      </c>
    </row>
    <row r="128" spans="1:11" x14ac:dyDescent="0.25">
      <c r="A128" s="1">
        <v>45658</v>
      </c>
      <c r="B128" t="s">
        <v>305</v>
      </c>
      <c r="C128" s="13" t="s">
        <v>771</v>
      </c>
      <c r="D128" s="13" t="s">
        <v>885</v>
      </c>
      <c r="E128">
        <v>0</v>
      </c>
      <c r="F128">
        <v>0</v>
      </c>
      <c r="G128">
        <v>0</v>
      </c>
      <c r="H128">
        <v>0</v>
      </c>
      <c r="I128">
        <v>0</v>
      </c>
      <c r="J128" s="13" t="s">
        <v>156</v>
      </c>
      <c r="K128" s="13" t="s">
        <v>250</v>
      </c>
    </row>
    <row r="129" spans="1:11" x14ac:dyDescent="0.25">
      <c r="A129" s="1">
        <v>45748</v>
      </c>
      <c r="B129" t="s">
        <v>305</v>
      </c>
      <c r="C129" s="13" t="s">
        <v>1262</v>
      </c>
      <c r="D129" s="13" t="s">
        <v>885</v>
      </c>
      <c r="E129">
        <v>0</v>
      </c>
      <c r="F129">
        <v>0</v>
      </c>
      <c r="G129">
        <v>0</v>
      </c>
      <c r="H129">
        <v>0</v>
      </c>
      <c r="I129">
        <v>0</v>
      </c>
      <c r="J129" s="13" t="s">
        <v>156</v>
      </c>
      <c r="K129" s="13" t="s">
        <v>250</v>
      </c>
    </row>
    <row r="130" spans="1:11" x14ac:dyDescent="0.25">
      <c r="A130" s="1">
        <v>45597</v>
      </c>
      <c r="B130" t="s">
        <v>305</v>
      </c>
      <c r="C130" s="13" t="s">
        <v>1263</v>
      </c>
      <c r="D130" s="13" t="s">
        <v>885</v>
      </c>
      <c r="E130">
        <v>1</v>
      </c>
      <c r="F130">
        <v>0</v>
      </c>
      <c r="G130">
        <v>0</v>
      </c>
      <c r="H130">
        <v>0</v>
      </c>
      <c r="I130">
        <v>0</v>
      </c>
      <c r="J130" s="13" t="s">
        <v>156</v>
      </c>
      <c r="K130" s="13" t="s">
        <v>250</v>
      </c>
    </row>
    <row r="131" spans="1:11" x14ac:dyDescent="0.25">
      <c r="A131" s="1">
        <v>45627</v>
      </c>
      <c r="B131" t="s">
        <v>305</v>
      </c>
      <c r="C131" s="13" t="s">
        <v>1261</v>
      </c>
      <c r="D131" s="13" t="s">
        <v>885</v>
      </c>
      <c r="E131">
        <v>0</v>
      </c>
      <c r="F131">
        <v>0</v>
      </c>
      <c r="G131">
        <v>0</v>
      </c>
      <c r="H131">
        <v>0</v>
      </c>
      <c r="I131">
        <v>0</v>
      </c>
      <c r="J131" s="13" t="s">
        <v>156</v>
      </c>
      <c r="K131" s="13" t="s">
        <v>250</v>
      </c>
    </row>
    <row r="132" spans="1:11" x14ac:dyDescent="0.25">
      <c r="A132" s="1">
        <v>45689</v>
      </c>
      <c r="B132" t="s">
        <v>305</v>
      </c>
      <c r="C132" s="13" t="s">
        <v>993</v>
      </c>
      <c r="D132" s="13" t="s">
        <v>885</v>
      </c>
      <c r="E132">
        <v>0</v>
      </c>
      <c r="F132">
        <v>0</v>
      </c>
      <c r="G132">
        <v>0</v>
      </c>
      <c r="H132">
        <v>0</v>
      </c>
      <c r="I132">
        <v>0</v>
      </c>
      <c r="J132" s="13" t="s">
        <v>156</v>
      </c>
      <c r="K132" s="13" t="s">
        <v>250</v>
      </c>
    </row>
    <row r="133" spans="1:11" x14ac:dyDescent="0.25">
      <c r="A133" s="1">
        <v>45717</v>
      </c>
      <c r="B133" t="s">
        <v>305</v>
      </c>
      <c r="C133" s="13" t="s">
        <v>1103</v>
      </c>
      <c r="D133" s="13" t="s">
        <v>885</v>
      </c>
      <c r="E133">
        <v>0</v>
      </c>
      <c r="F133">
        <v>0</v>
      </c>
      <c r="G133">
        <v>0</v>
      </c>
      <c r="H133">
        <v>0</v>
      </c>
      <c r="I133">
        <v>0</v>
      </c>
      <c r="J133" s="13" t="s">
        <v>156</v>
      </c>
      <c r="K133" s="13" t="s">
        <v>250</v>
      </c>
    </row>
    <row r="134" spans="1:11" x14ac:dyDescent="0.25">
      <c r="A134" s="1">
        <v>45597</v>
      </c>
      <c r="B134" t="s">
        <v>311</v>
      </c>
      <c r="C134" s="13" t="s">
        <v>1265</v>
      </c>
      <c r="D134" s="13" t="s">
        <v>886</v>
      </c>
      <c r="E134">
        <v>0</v>
      </c>
      <c r="F134">
        <v>0</v>
      </c>
      <c r="G134">
        <v>0</v>
      </c>
      <c r="H134">
        <v>0</v>
      </c>
      <c r="I134">
        <v>0</v>
      </c>
      <c r="J134" s="13" t="s">
        <v>156</v>
      </c>
      <c r="K134" s="13" t="s">
        <v>227</v>
      </c>
    </row>
    <row r="135" spans="1:11" x14ac:dyDescent="0.25">
      <c r="A135" s="1">
        <v>45658</v>
      </c>
      <c r="B135" t="s">
        <v>311</v>
      </c>
      <c r="C135" s="13" t="s">
        <v>772</v>
      </c>
      <c r="D135" s="13" t="s">
        <v>886</v>
      </c>
      <c r="E135">
        <v>1</v>
      </c>
      <c r="F135">
        <v>0</v>
      </c>
      <c r="G135">
        <v>0</v>
      </c>
      <c r="H135">
        <v>0</v>
      </c>
      <c r="I135">
        <v>0</v>
      </c>
      <c r="J135" s="13" t="s">
        <v>156</v>
      </c>
      <c r="K135" s="13" t="s">
        <v>227</v>
      </c>
    </row>
    <row r="136" spans="1:11" x14ac:dyDescent="0.25">
      <c r="A136" s="1">
        <v>45717</v>
      </c>
      <c r="B136" t="s">
        <v>311</v>
      </c>
      <c r="C136" s="13" t="s">
        <v>1104</v>
      </c>
      <c r="D136" s="13" t="s">
        <v>886</v>
      </c>
      <c r="E136">
        <v>0</v>
      </c>
      <c r="F136">
        <v>0</v>
      </c>
      <c r="G136">
        <v>0</v>
      </c>
      <c r="H136">
        <v>0</v>
      </c>
      <c r="I136">
        <v>0</v>
      </c>
      <c r="J136" s="13" t="s">
        <v>156</v>
      </c>
      <c r="K136" s="13" t="s">
        <v>227</v>
      </c>
    </row>
    <row r="137" spans="1:11" x14ac:dyDescent="0.25">
      <c r="A137" s="1">
        <v>45748</v>
      </c>
      <c r="B137" t="s">
        <v>311</v>
      </c>
      <c r="C137" s="13" t="s">
        <v>1264</v>
      </c>
      <c r="D137" s="13" t="s">
        <v>886</v>
      </c>
      <c r="E137">
        <v>116</v>
      </c>
      <c r="F137">
        <v>0</v>
      </c>
      <c r="G137">
        <v>0</v>
      </c>
      <c r="H137">
        <v>2</v>
      </c>
      <c r="I137">
        <v>0</v>
      </c>
      <c r="J137" s="13" t="s">
        <v>156</v>
      </c>
      <c r="K137" s="13" t="s">
        <v>227</v>
      </c>
    </row>
    <row r="138" spans="1:11" x14ac:dyDescent="0.25">
      <c r="A138" s="1">
        <v>45689</v>
      </c>
      <c r="B138" t="s">
        <v>311</v>
      </c>
      <c r="C138" s="13" t="s">
        <v>994</v>
      </c>
      <c r="D138" s="13" t="s">
        <v>886</v>
      </c>
      <c r="E138">
        <v>1</v>
      </c>
      <c r="F138">
        <v>0</v>
      </c>
      <c r="G138">
        <v>0</v>
      </c>
      <c r="H138">
        <v>0</v>
      </c>
      <c r="I138">
        <v>0</v>
      </c>
      <c r="J138" s="13" t="s">
        <v>156</v>
      </c>
      <c r="K138" s="13" t="s">
        <v>227</v>
      </c>
    </row>
    <row r="139" spans="1:11" x14ac:dyDescent="0.25">
      <c r="A139" s="1">
        <v>45627</v>
      </c>
      <c r="B139" t="s">
        <v>311</v>
      </c>
      <c r="C139" s="13" t="s">
        <v>1266</v>
      </c>
      <c r="D139" s="13" t="s">
        <v>886</v>
      </c>
      <c r="E139">
        <v>1</v>
      </c>
      <c r="F139">
        <v>0</v>
      </c>
      <c r="G139">
        <v>0</v>
      </c>
      <c r="H139">
        <v>0</v>
      </c>
      <c r="I139">
        <v>0</v>
      </c>
      <c r="J139" s="13" t="s">
        <v>156</v>
      </c>
      <c r="K139" s="13" t="s">
        <v>227</v>
      </c>
    </row>
    <row r="140" spans="1:11" x14ac:dyDescent="0.25">
      <c r="A140" s="1">
        <v>45597</v>
      </c>
      <c r="B140" t="s">
        <v>317</v>
      </c>
      <c r="C140" s="13" t="s">
        <v>1267</v>
      </c>
      <c r="D140" s="13" t="s">
        <v>887</v>
      </c>
      <c r="E140">
        <v>98</v>
      </c>
      <c r="F140">
        <v>4</v>
      </c>
      <c r="G140">
        <v>0</v>
      </c>
      <c r="H140">
        <v>1</v>
      </c>
      <c r="I140">
        <v>0</v>
      </c>
      <c r="J140" s="13" t="s">
        <v>156</v>
      </c>
      <c r="K140" s="13" t="s">
        <v>320</v>
      </c>
    </row>
    <row r="141" spans="1:11" x14ac:dyDescent="0.25">
      <c r="A141" s="1">
        <v>45658</v>
      </c>
      <c r="B141" t="s">
        <v>317</v>
      </c>
      <c r="C141" s="13" t="s">
        <v>773</v>
      </c>
      <c r="D141" s="13" t="s">
        <v>887</v>
      </c>
      <c r="E141">
        <v>92</v>
      </c>
      <c r="F141">
        <v>1</v>
      </c>
      <c r="G141">
        <v>1</v>
      </c>
      <c r="H141">
        <v>0</v>
      </c>
      <c r="I141">
        <v>0</v>
      </c>
      <c r="J141" s="13" t="s">
        <v>156</v>
      </c>
      <c r="K141" s="13" t="s">
        <v>320</v>
      </c>
    </row>
    <row r="142" spans="1:11" x14ac:dyDescent="0.25">
      <c r="A142" s="1">
        <v>45627</v>
      </c>
      <c r="B142" t="s">
        <v>317</v>
      </c>
      <c r="C142" s="13" t="s">
        <v>1269</v>
      </c>
      <c r="D142" s="13" t="s">
        <v>887</v>
      </c>
      <c r="E142">
        <v>118</v>
      </c>
      <c r="F142">
        <v>1</v>
      </c>
      <c r="G142">
        <v>0</v>
      </c>
      <c r="H142">
        <v>0</v>
      </c>
      <c r="I142">
        <v>0</v>
      </c>
      <c r="J142" s="13" t="s">
        <v>156</v>
      </c>
      <c r="K142" s="13" t="s">
        <v>320</v>
      </c>
    </row>
    <row r="143" spans="1:11" x14ac:dyDescent="0.25">
      <c r="A143" s="1">
        <v>45748</v>
      </c>
      <c r="B143" t="s">
        <v>317</v>
      </c>
      <c r="C143" s="13" t="s">
        <v>1268</v>
      </c>
      <c r="D143" s="13" t="s">
        <v>887</v>
      </c>
      <c r="E143">
        <v>95</v>
      </c>
      <c r="F143">
        <v>0</v>
      </c>
      <c r="G143">
        <v>3</v>
      </c>
      <c r="H143">
        <v>0</v>
      </c>
      <c r="I143">
        <v>0</v>
      </c>
      <c r="J143" s="13" t="s">
        <v>156</v>
      </c>
      <c r="K143" s="13" t="s">
        <v>320</v>
      </c>
    </row>
    <row r="144" spans="1:11" x14ac:dyDescent="0.25">
      <c r="A144" s="1">
        <v>45689</v>
      </c>
      <c r="B144" t="s">
        <v>317</v>
      </c>
      <c r="C144" s="13" t="s">
        <v>995</v>
      </c>
      <c r="D144" s="13" t="s">
        <v>887</v>
      </c>
      <c r="E144">
        <v>164</v>
      </c>
      <c r="F144">
        <v>0</v>
      </c>
      <c r="G144">
        <v>0</v>
      </c>
      <c r="H144">
        <v>0</v>
      </c>
      <c r="I144">
        <v>0</v>
      </c>
      <c r="J144" s="13" t="s">
        <v>156</v>
      </c>
      <c r="K144" s="13" t="s">
        <v>320</v>
      </c>
    </row>
    <row r="145" spans="1:11" x14ac:dyDescent="0.25">
      <c r="A145" s="1">
        <v>45717</v>
      </c>
      <c r="B145" t="s">
        <v>317</v>
      </c>
      <c r="C145" s="13" t="s">
        <v>1105</v>
      </c>
      <c r="D145" s="13" t="s">
        <v>887</v>
      </c>
      <c r="E145">
        <v>81</v>
      </c>
      <c r="F145">
        <v>0</v>
      </c>
      <c r="G145">
        <v>0</v>
      </c>
      <c r="H145">
        <v>0</v>
      </c>
      <c r="I145">
        <v>0</v>
      </c>
      <c r="J145" s="13" t="s">
        <v>156</v>
      </c>
      <c r="K145" s="13" t="s">
        <v>320</v>
      </c>
    </row>
    <row r="146" spans="1:11" x14ac:dyDescent="0.25">
      <c r="A146" s="1">
        <v>45597</v>
      </c>
      <c r="B146" t="s">
        <v>327</v>
      </c>
      <c r="C146" s="13" t="s">
        <v>1272</v>
      </c>
      <c r="D146" s="13" t="s">
        <v>888</v>
      </c>
      <c r="E146">
        <v>206</v>
      </c>
      <c r="F146">
        <v>0</v>
      </c>
      <c r="G146">
        <v>0</v>
      </c>
      <c r="H146">
        <v>3</v>
      </c>
      <c r="I146">
        <v>0</v>
      </c>
      <c r="J146" s="13" t="s">
        <v>156</v>
      </c>
      <c r="K146" s="13" t="s">
        <v>250</v>
      </c>
    </row>
    <row r="147" spans="1:11" x14ac:dyDescent="0.25">
      <c r="A147" s="1">
        <v>45627</v>
      </c>
      <c r="B147" t="s">
        <v>327</v>
      </c>
      <c r="C147" s="13" t="s">
        <v>1270</v>
      </c>
      <c r="D147" s="13" t="s">
        <v>888</v>
      </c>
      <c r="E147">
        <v>222</v>
      </c>
      <c r="F147">
        <v>0</v>
      </c>
      <c r="G147">
        <v>1</v>
      </c>
      <c r="H147">
        <v>4</v>
      </c>
      <c r="I147">
        <v>0</v>
      </c>
      <c r="J147" s="13" t="s">
        <v>156</v>
      </c>
      <c r="K147" s="13" t="s">
        <v>250</v>
      </c>
    </row>
    <row r="148" spans="1:11" x14ac:dyDescent="0.25">
      <c r="A148" s="1">
        <v>45748</v>
      </c>
      <c r="B148" t="s">
        <v>327</v>
      </c>
      <c r="C148" s="13" t="s">
        <v>1271</v>
      </c>
      <c r="D148" s="13" t="s">
        <v>888</v>
      </c>
      <c r="E148">
        <v>217</v>
      </c>
      <c r="F148">
        <v>5</v>
      </c>
      <c r="G148">
        <v>4</v>
      </c>
      <c r="H148">
        <v>1</v>
      </c>
      <c r="I148">
        <v>0</v>
      </c>
      <c r="J148" s="13" t="s">
        <v>156</v>
      </c>
      <c r="K148" s="13" t="s">
        <v>250</v>
      </c>
    </row>
    <row r="149" spans="1:11" x14ac:dyDescent="0.25">
      <c r="A149" s="1">
        <v>45717</v>
      </c>
      <c r="B149" t="s">
        <v>327</v>
      </c>
      <c r="C149" s="13" t="s">
        <v>1106</v>
      </c>
      <c r="D149" s="13" t="s">
        <v>888</v>
      </c>
      <c r="E149">
        <v>225</v>
      </c>
      <c r="F149">
        <v>0</v>
      </c>
      <c r="G149">
        <v>1</v>
      </c>
      <c r="H149">
        <v>0</v>
      </c>
      <c r="I149">
        <v>0</v>
      </c>
      <c r="J149" s="13" t="s">
        <v>156</v>
      </c>
      <c r="K149" s="13" t="s">
        <v>250</v>
      </c>
    </row>
    <row r="150" spans="1:11" x14ac:dyDescent="0.25">
      <c r="A150" s="1">
        <v>45689</v>
      </c>
      <c r="B150" t="s">
        <v>327</v>
      </c>
      <c r="C150" s="13" t="s">
        <v>996</v>
      </c>
      <c r="D150" s="13" t="s">
        <v>888</v>
      </c>
      <c r="E150">
        <v>191</v>
      </c>
      <c r="F150">
        <v>0</v>
      </c>
      <c r="G150">
        <v>0</v>
      </c>
      <c r="H150">
        <v>2</v>
      </c>
      <c r="I150">
        <v>0</v>
      </c>
      <c r="J150" s="13" t="s">
        <v>156</v>
      </c>
      <c r="K150" s="13" t="s">
        <v>250</v>
      </c>
    </row>
    <row r="151" spans="1:11" x14ac:dyDescent="0.25">
      <c r="A151" s="1">
        <v>45658</v>
      </c>
      <c r="B151" t="s">
        <v>327</v>
      </c>
      <c r="C151" s="13" t="s">
        <v>774</v>
      </c>
      <c r="D151" s="13" t="s">
        <v>888</v>
      </c>
      <c r="E151">
        <v>190</v>
      </c>
      <c r="F151">
        <v>0</v>
      </c>
      <c r="G151">
        <v>0</v>
      </c>
      <c r="H151">
        <v>0</v>
      </c>
      <c r="I151">
        <v>0</v>
      </c>
      <c r="J151" s="13" t="s">
        <v>156</v>
      </c>
      <c r="K151" s="13" t="s">
        <v>250</v>
      </c>
    </row>
    <row r="152" spans="1:11" x14ac:dyDescent="0.25">
      <c r="A152" s="1">
        <v>45748</v>
      </c>
      <c r="B152" t="s">
        <v>333</v>
      </c>
      <c r="C152" s="13" t="s">
        <v>1277</v>
      </c>
      <c r="D152" s="13" t="s">
        <v>889</v>
      </c>
      <c r="E152">
        <v>388</v>
      </c>
      <c r="F152">
        <v>0</v>
      </c>
      <c r="G152">
        <v>0</v>
      </c>
      <c r="H152">
        <v>0</v>
      </c>
      <c r="I152">
        <v>0</v>
      </c>
      <c r="J152" s="13" t="s">
        <v>156</v>
      </c>
      <c r="K152" s="13" t="s">
        <v>250</v>
      </c>
    </row>
    <row r="153" spans="1:11" x14ac:dyDescent="0.25">
      <c r="A153" s="1">
        <v>45597</v>
      </c>
      <c r="B153" t="s">
        <v>333</v>
      </c>
      <c r="C153" s="13" t="s">
        <v>1276</v>
      </c>
      <c r="D153" s="13" t="s">
        <v>889</v>
      </c>
      <c r="E153">
        <v>465</v>
      </c>
      <c r="F153">
        <v>0</v>
      </c>
      <c r="G153">
        <v>0</v>
      </c>
      <c r="H153">
        <v>0</v>
      </c>
      <c r="I153">
        <v>0</v>
      </c>
      <c r="J153" s="13" t="s">
        <v>156</v>
      </c>
      <c r="K153" s="13" t="s">
        <v>250</v>
      </c>
    </row>
    <row r="154" spans="1:11" x14ac:dyDescent="0.25">
      <c r="A154" s="1">
        <v>45689</v>
      </c>
      <c r="B154" t="s">
        <v>333</v>
      </c>
      <c r="C154" s="13" t="s">
        <v>998</v>
      </c>
      <c r="D154" s="13" t="s">
        <v>889</v>
      </c>
      <c r="E154">
        <v>412</v>
      </c>
      <c r="F154">
        <v>0</v>
      </c>
      <c r="G154">
        <v>0</v>
      </c>
      <c r="H154">
        <v>1</v>
      </c>
      <c r="I154">
        <v>0</v>
      </c>
      <c r="J154" s="13" t="s">
        <v>156</v>
      </c>
      <c r="K154" s="13" t="s">
        <v>250</v>
      </c>
    </row>
    <row r="155" spans="1:11" x14ac:dyDescent="0.25">
      <c r="A155" s="1">
        <v>45627</v>
      </c>
      <c r="B155" t="s">
        <v>333</v>
      </c>
      <c r="C155" s="13" t="s">
        <v>1278</v>
      </c>
      <c r="D155" s="13" t="s">
        <v>889</v>
      </c>
      <c r="E155">
        <v>370</v>
      </c>
      <c r="F155">
        <v>1</v>
      </c>
      <c r="G155">
        <v>0</v>
      </c>
      <c r="H155">
        <v>1</v>
      </c>
      <c r="I155">
        <v>0</v>
      </c>
      <c r="J155" s="13" t="s">
        <v>156</v>
      </c>
      <c r="K155" s="13" t="s">
        <v>250</v>
      </c>
    </row>
    <row r="156" spans="1:11" x14ac:dyDescent="0.25">
      <c r="A156" s="1">
        <v>45717</v>
      </c>
      <c r="B156" t="s">
        <v>333</v>
      </c>
      <c r="C156" s="13" t="s">
        <v>1108</v>
      </c>
      <c r="D156" s="13" t="s">
        <v>889</v>
      </c>
      <c r="E156">
        <v>391</v>
      </c>
      <c r="F156">
        <v>0</v>
      </c>
      <c r="G156">
        <v>0</v>
      </c>
      <c r="H156">
        <v>2</v>
      </c>
      <c r="I156">
        <v>0</v>
      </c>
      <c r="J156" s="13" t="s">
        <v>156</v>
      </c>
      <c r="K156" s="13" t="s">
        <v>250</v>
      </c>
    </row>
    <row r="157" spans="1:11" x14ac:dyDescent="0.25">
      <c r="A157" s="1">
        <v>45658</v>
      </c>
      <c r="B157" t="s">
        <v>333</v>
      </c>
      <c r="C157" s="13" t="s">
        <v>776</v>
      </c>
      <c r="D157" s="13" t="s">
        <v>889</v>
      </c>
      <c r="E157">
        <v>337</v>
      </c>
      <c r="F157">
        <v>2</v>
      </c>
      <c r="G157">
        <v>0</v>
      </c>
      <c r="H157">
        <v>0</v>
      </c>
      <c r="I157">
        <v>0</v>
      </c>
      <c r="J157" s="13" t="s">
        <v>156</v>
      </c>
      <c r="K157" s="13" t="s">
        <v>250</v>
      </c>
    </row>
    <row r="158" spans="1:11" x14ac:dyDescent="0.25">
      <c r="A158" s="1">
        <v>45658</v>
      </c>
      <c r="B158" t="s">
        <v>338</v>
      </c>
      <c r="C158" s="13" t="s">
        <v>777</v>
      </c>
      <c r="D158" s="13" t="s">
        <v>890</v>
      </c>
      <c r="E158">
        <v>1</v>
      </c>
      <c r="F158">
        <v>0</v>
      </c>
      <c r="G158">
        <v>0</v>
      </c>
      <c r="H158">
        <v>0</v>
      </c>
      <c r="I158">
        <v>0</v>
      </c>
      <c r="J158" s="13" t="s">
        <v>156</v>
      </c>
      <c r="K158" s="13" t="s">
        <v>241</v>
      </c>
    </row>
    <row r="159" spans="1:11" x14ac:dyDescent="0.25">
      <c r="A159" s="1">
        <v>45627</v>
      </c>
      <c r="B159" t="s">
        <v>338</v>
      </c>
      <c r="C159" s="13" t="s">
        <v>1280</v>
      </c>
      <c r="D159" s="13" t="s">
        <v>890</v>
      </c>
      <c r="E159">
        <v>1</v>
      </c>
      <c r="F159">
        <v>0</v>
      </c>
      <c r="G159">
        <v>0</v>
      </c>
      <c r="H159">
        <v>0</v>
      </c>
      <c r="I159">
        <v>0</v>
      </c>
      <c r="J159" s="13" t="s">
        <v>156</v>
      </c>
      <c r="K159" s="13" t="s">
        <v>241</v>
      </c>
    </row>
    <row r="160" spans="1:11" x14ac:dyDescent="0.25">
      <c r="A160" s="1">
        <v>45597</v>
      </c>
      <c r="B160" t="s">
        <v>338</v>
      </c>
      <c r="C160" s="13" t="s">
        <v>1281</v>
      </c>
      <c r="D160" s="13" t="s">
        <v>890</v>
      </c>
      <c r="E160">
        <v>0</v>
      </c>
      <c r="F160">
        <v>0</v>
      </c>
      <c r="G160">
        <v>0</v>
      </c>
      <c r="H160">
        <v>0</v>
      </c>
      <c r="I160">
        <v>0</v>
      </c>
      <c r="J160" s="13" t="s">
        <v>156</v>
      </c>
      <c r="K160" s="13" t="s">
        <v>241</v>
      </c>
    </row>
    <row r="161" spans="1:11" x14ac:dyDescent="0.25">
      <c r="A161" s="1">
        <v>45748</v>
      </c>
      <c r="B161" t="s">
        <v>338</v>
      </c>
      <c r="C161" s="13" t="s">
        <v>1279</v>
      </c>
      <c r="D161" s="13" t="s">
        <v>890</v>
      </c>
      <c r="E161">
        <v>0</v>
      </c>
      <c r="F161">
        <v>0</v>
      </c>
      <c r="G161">
        <v>0</v>
      </c>
      <c r="H161">
        <v>0</v>
      </c>
      <c r="I161">
        <v>0</v>
      </c>
      <c r="J161" s="13" t="s">
        <v>156</v>
      </c>
      <c r="K161" s="13" t="s">
        <v>241</v>
      </c>
    </row>
    <row r="162" spans="1:11" x14ac:dyDescent="0.25">
      <c r="A162" s="1">
        <v>45717</v>
      </c>
      <c r="B162" t="s">
        <v>338</v>
      </c>
      <c r="C162" s="13" t="s">
        <v>1109</v>
      </c>
      <c r="D162" s="13" t="s">
        <v>890</v>
      </c>
      <c r="E162">
        <v>0</v>
      </c>
      <c r="F162">
        <v>0</v>
      </c>
      <c r="G162">
        <v>0</v>
      </c>
      <c r="H162">
        <v>0</v>
      </c>
      <c r="I162">
        <v>0</v>
      </c>
      <c r="J162" s="13" t="s">
        <v>156</v>
      </c>
      <c r="K162" s="13" t="s">
        <v>241</v>
      </c>
    </row>
    <row r="163" spans="1:11" x14ac:dyDescent="0.25">
      <c r="A163" s="1">
        <v>45689</v>
      </c>
      <c r="B163" t="s">
        <v>338</v>
      </c>
      <c r="C163" s="13" t="s">
        <v>999</v>
      </c>
      <c r="D163" s="13" t="s">
        <v>890</v>
      </c>
      <c r="E163">
        <v>0</v>
      </c>
      <c r="F163">
        <v>0</v>
      </c>
      <c r="G163">
        <v>0</v>
      </c>
      <c r="H163">
        <v>0</v>
      </c>
      <c r="I163">
        <v>0</v>
      </c>
      <c r="J163" s="13" t="s">
        <v>156</v>
      </c>
      <c r="K163" s="13" t="s">
        <v>241</v>
      </c>
    </row>
    <row r="164" spans="1:11" x14ac:dyDescent="0.25">
      <c r="A164" s="1">
        <v>45627</v>
      </c>
      <c r="B164" t="s">
        <v>341</v>
      </c>
      <c r="C164" s="13" t="s">
        <v>1283</v>
      </c>
      <c r="D164" s="13" t="s">
        <v>891</v>
      </c>
      <c r="E164">
        <v>42</v>
      </c>
      <c r="F164">
        <v>0</v>
      </c>
      <c r="G164">
        <v>0</v>
      </c>
      <c r="H164">
        <v>1</v>
      </c>
      <c r="I164">
        <v>0</v>
      </c>
      <c r="J164" s="13" t="s">
        <v>156</v>
      </c>
      <c r="K164" s="13" t="s">
        <v>241</v>
      </c>
    </row>
    <row r="165" spans="1:11" x14ac:dyDescent="0.25">
      <c r="A165" s="1">
        <v>45748</v>
      </c>
      <c r="B165" t="s">
        <v>341</v>
      </c>
      <c r="C165" s="13" t="s">
        <v>1282</v>
      </c>
      <c r="D165" s="13" t="s">
        <v>891</v>
      </c>
      <c r="E165">
        <v>29</v>
      </c>
      <c r="F165">
        <v>0</v>
      </c>
      <c r="G165">
        <v>0</v>
      </c>
      <c r="H165">
        <v>3</v>
      </c>
      <c r="I165">
        <v>0</v>
      </c>
      <c r="J165" s="13" t="s">
        <v>156</v>
      </c>
      <c r="K165" s="13" t="s">
        <v>241</v>
      </c>
    </row>
    <row r="166" spans="1:11" x14ac:dyDescent="0.25">
      <c r="A166" s="1">
        <v>45717</v>
      </c>
      <c r="B166" t="s">
        <v>341</v>
      </c>
      <c r="C166" s="13" t="s">
        <v>1110</v>
      </c>
      <c r="D166" s="13" t="s">
        <v>891</v>
      </c>
      <c r="E166">
        <v>15</v>
      </c>
      <c r="F166">
        <v>0</v>
      </c>
      <c r="G166">
        <v>0</v>
      </c>
      <c r="H166">
        <v>5</v>
      </c>
      <c r="I166">
        <v>0</v>
      </c>
      <c r="J166" s="13" t="s">
        <v>156</v>
      </c>
      <c r="K166" s="13" t="s">
        <v>241</v>
      </c>
    </row>
    <row r="167" spans="1:11" x14ac:dyDescent="0.25">
      <c r="A167" s="1">
        <v>45658</v>
      </c>
      <c r="B167" t="s">
        <v>341</v>
      </c>
      <c r="C167" s="13" t="s">
        <v>778</v>
      </c>
      <c r="D167" s="13" t="s">
        <v>891</v>
      </c>
      <c r="E167">
        <v>22</v>
      </c>
      <c r="F167">
        <v>0</v>
      </c>
      <c r="G167">
        <v>0</v>
      </c>
      <c r="H167">
        <v>5</v>
      </c>
      <c r="I167">
        <v>0</v>
      </c>
      <c r="J167" s="13" t="s">
        <v>156</v>
      </c>
      <c r="K167" s="13" t="s">
        <v>241</v>
      </c>
    </row>
    <row r="168" spans="1:11" x14ac:dyDescent="0.25">
      <c r="A168" s="1">
        <v>45597</v>
      </c>
      <c r="B168" t="s">
        <v>341</v>
      </c>
      <c r="C168" s="13" t="s">
        <v>1284</v>
      </c>
      <c r="D168" s="13" t="s">
        <v>891</v>
      </c>
      <c r="E168">
        <v>2</v>
      </c>
      <c r="F168">
        <v>0</v>
      </c>
      <c r="G168">
        <v>1</v>
      </c>
      <c r="H168">
        <v>0</v>
      </c>
      <c r="I168">
        <v>0</v>
      </c>
      <c r="J168" s="13" t="s">
        <v>156</v>
      </c>
      <c r="K168" s="13" t="s">
        <v>241</v>
      </c>
    </row>
    <row r="169" spans="1:11" x14ac:dyDescent="0.25">
      <c r="A169" s="1">
        <v>45689</v>
      </c>
      <c r="B169" t="s">
        <v>341</v>
      </c>
      <c r="C169" s="13" t="s">
        <v>1000</v>
      </c>
      <c r="D169" s="13" t="s">
        <v>891</v>
      </c>
      <c r="E169">
        <v>49</v>
      </c>
      <c r="F169">
        <v>1</v>
      </c>
      <c r="G169">
        <v>0</v>
      </c>
      <c r="H169">
        <v>9</v>
      </c>
      <c r="I169">
        <v>0</v>
      </c>
      <c r="J169" s="13" t="s">
        <v>156</v>
      </c>
      <c r="K169" s="13" t="s">
        <v>241</v>
      </c>
    </row>
    <row r="170" spans="1:11" x14ac:dyDescent="0.25">
      <c r="A170" s="1">
        <v>45597</v>
      </c>
      <c r="B170" t="s">
        <v>343</v>
      </c>
      <c r="C170" s="13" t="s">
        <v>1286</v>
      </c>
      <c r="D170" s="13" t="s">
        <v>892</v>
      </c>
      <c r="E170">
        <v>631</v>
      </c>
      <c r="F170">
        <v>0</v>
      </c>
      <c r="G170">
        <v>0</v>
      </c>
      <c r="H170">
        <v>1</v>
      </c>
      <c r="I170">
        <v>0</v>
      </c>
      <c r="J170" s="13" t="s">
        <v>156</v>
      </c>
      <c r="K170" s="13" t="s">
        <v>320</v>
      </c>
    </row>
    <row r="171" spans="1:11" x14ac:dyDescent="0.25">
      <c r="A171" s="1">
        <v>45717</v>
      </c>
      <c r="B171" t="s">
        <v>343</v>
      </c>
      <c r="C171" s="13" t="s">
        <v>1111</v>
      </c>
      <c r="D171" s="13" t="s">
        <v>892</v>
      </c>
      <c r="E171">
        <v>637</v>
      </c>
      <c r="F171">
        <v>0</v>
      </c>
      <c r="G171">
        <v>0</v>
      </c>
      <c r="H171">
        <v>1</v>
      </c>
      <c r="I171">
        <v>0</v>
      </c>
      <c r="J171" s="13" t="s">
        <v>156</v>
      </c>
      <c r="K171" s="13" t="s">
        <v>320</v>
      </c>
    </row>
    <row r="172" spans="1:11" x14ac:dyDescent="0.25">
      <c r="A172" s="1">
        <v>45689</v>
      </c>
      <c r="B172" t="s">
        <v>343</v>
      </c>
      <c r="C172" s="13" t="s">
        <v>1001</v>
      </c>
      <c r="D172" s="13" t="s">
        <v>892</v>
      </c>
      <c r="E172">
        <v>671</v>
      </c>
      <c r="F172">
        <v>0</v>
      </c>
      <c r="G172">
        <v>0</v>
      </c>
      <c r="H172">
        <v>0</v>
      </c>
      <c r="I172">
        <v>0</v>
      </c>
      <c r="J172" s="13" t="s">
        <v>156</v>
      </c>
      <c r="K172" s="13" t="s">
        <v>320</v>
      </c>
    </row>
    <row r="173" spans="1:11" x14ac:dyDescent="0.25">
      <c r="A173" s="1">
        <v>45627</v>
      </c>
      <c r="B173" t="s">
        <v>343</v>
      </c>
      <c r="C173" s="13" t="s">
        <v>1287</v>
      </c>
      <c r="D173" s="13" t="s">
        <v>892</v>
      </c>
      <c r="E173">
        <v>834</v>
      </c>
      <c r="F173">
        <v>0</v>
      </c>
      <c r="G173">
        <v>0</v>
      </c>
      <c r="H173">
        <v>2</v>
      </c>
      <c r="I173">
        <v>0</v>
      </c>
      <c r="J173" s="13" t="s">
        <v>156</v>
      </c>
      <c r="K173" s="13" t="s">
        <v>320</v>
      </c>
    </row>
    <row r="174" spans="1:11" x14ac:dyDescent="0.25">
      <c r="A174" s="1">
        <v>45748</v>
      </c>
      <c r="B174" t="s">
        <v>343</v>
      </c>
      <c r="C174" s="13" t="s">
        <v>1285</v>
      </c>
      <c r="D174" s="13" t="s">
        <v>892</v>
      </c>
      <c r="E174">
        <v>698</v>
      </c>
      <c r="F174">
        <v>0</v>
      </c>
      <c r="G174">
        <v>0</v>
      </c>
      <c r="H174">
        <v>1</v>
      </c>
      <c r="I174">
        <v>0</v>
      </c>
      <c r="J174" s="13" t="s">
        <v>156</v>
      </c>
      <c r="K174" s="13" t="s">
        <v>320</v>
      </c>
    </row>
    <row r="175" spans="1:11" x14ac:dyDescent="0.25">
      <c r="A175" s="1">
        <v>45658</v>
      </c>
      <c r="B175" t="s">
        <v>343</v>
      </c>
      <c r="C175" s="13" t="s">
        <v>779</v>
      </c>
      <c r="D175" s="13" t="s">
        <v>892</v>
      </c>
      <c r="E175">
        <v>578</v>
      </c>
      <c r="F175">
        <v>0</v>
      </c>
      <c r="G175">
        <v>0</v>
      </c>
      <c r="H175">
        <v>0</v>
      </c>
      <c r="I175">
        <v>0</v>
      </c>
      <c r="J175" s="13" t="s">
        <v>156</v>
      </c>
      <c r="K175" s="13" t="s">
        <v>320</v>
      </c>
    </row>
    <row r="176" spans="1:11" x14ac:dyDescent="0.25">
      <c r="A176" s="1">
        <v>45627</v>
      </c>
      <c r="B176" t="s">
        <v>349</v>
      </c>
      <c r="C176" s="13" t="s">
        <v>1289</v>
      </c>
      <c r="D176" s="13" t="s">
        <v>893</v>
      </c>
      <c r="E176">
        <v>397</v>
      </c>
      <c r="F176">
        <v>0</v>
      </c>
      <c r="G176">
        <v>0</v>
      </c>
      <c r="H176">
        <v>5</v>
      </c>
      <c r="I176">
        <v>1</v>
      </c>
      <c r="J176" s="13" t="s">
        <v>156</v>
      </c>
      <c r="K176" s="13" t="s">
        <v>250</v>
      </c>
    </row>
    <row r="177" spans="1:11" x14ac:dyDescent="0.25">
      <c r="A177" s="1">
        <v>45597</v>
      </c>
      <c r="B177" t="s">
        <v>349</v>
      </c>
      <c r="C177" s="13" t="s">
        <v>1288</v>
      </c>
      <c r="D177" s="13" t="s">
        <v>893</v>
      </c>
      <c r="E177">
        <v>433</v>
      </c>
      <c r="F177">
        <v>0</v>
      </c>
      <c r="G177">
        <v>0</v>
      </c>
      <c r="H177">
        <v>8</v>
      </c>
      <c r="I177">
        <v>3</v>
      </c>
      <c r="J177" s="13" t="s">
        <v>156</v>
      </c>
      <c r="K177" s="13" t="s">
        <v>250</v>
      </c>
    </row>
    <row r="178" spans="1:11" x14ac:dyDescent="0.25">
      <c r="A178" s="1">
        <v>45689</v>
      </c>
      <c r="B178" t="s">
        <v>349</v>
      </c>
      <c r="C178" s="13" t="s">
        <v>1002</v>
      </c>
      <c r="D178" s="13" t="s">
        <v>893</v>
      </c>
      <c r="E178">
        <v>425</v>
      </c>
      <c r="F178">
        <v>0</v>
      </c>
      <c r="G178">
        <v>0</v>
      </c>
      <c r="H178">
        <v>4</v>
      </c>
      <c r="I178">
        <v>1</v>
      </c>
      <c r="J178" s="13" t="s">
        <v>156</v>
      </c>
      <c r="K178" s="13" t="s">
        <v>250</v>
      </c>
    </row>
    <row r="179" spans="1:11" x14ac:dyDescent="0.25">
      <c r="A179" s="1">
        <v>45658</v>
      </c>
      <c r="B179" t="s">
        <v>349</v>
      </c>
      <c r="C179" s="13" t="s">
        <v>780</v>
      </c>
      <c r="D179" s="13" t="s">
        <v>893</v>
      </c>
      <c r="E179">
        <v>320</v>
      </c>
      <c r="F179">
        <v>0</v>
      </c>
      <c r="G179">
        <v>0</v>
      </c>
      <c r="H179">
        <v>2</v>
      </c>
      <c r="I179">
        <v>0</v>
      </c>
      <c r="J179" s="13" t="s">
        <v>156</v>
      </c>
      <c r="K179" s="13" t="s">
        <v>250</v>
      </c>
    </row>
    <row r="180" spans="1:11" x14ac:dyDescent="0.25">
      <c r="A180" s="1">
        <v>45748</v>
      </c>
      <c r="B180" t="s">
        <v>349</v>
      </c>
      <c r="C180" s="13" t="s">
        <v>1290</v>
      </c>
      <c r="D180" s="13" t="s">
        <v>893</v>
      </c>
      <c r="E180">
        <v>493</v>
      </c>
      <c r="F180">
        <v>0</v>
      </c>
      <c r="G180">
        <v>0</v>
      </c>
      <c r="H180">
        <v>1</v>
      </c>
      <c r="I180">
        <v>0</v>
      </c>
      <c r="J180" s="13" t="s">
        <v>156</v>
      </c>
      <c r="K180" s="13" t="s">
        <v>250</v>
      </c>
    </row>
    <row r="181" spans="1:11" x14ac:dyDescent="0.25">
      <c r="A181" s="1">
        <v>45717</v>
      </c>
      <c r="B181" t="s">
        <v>349</v>
      </c>
      <c r="C181" s="13" t="s">
        <v>1112</v>
      </c>
      <c r="D181" s="13" t="s">
        <v>893</v>
      </c>
      <c r="E181">
        <v>398</v>
      </c>
      <c r="F181">
        <v>0</v>
      </c>
      <c r="G181">
        <v>0</v>
      </c>
      <c r="H181">
        <v>6</v>
      </c>
      <c r="I181">
        <v>0</v>
      </c>
      <c r="J181" s="13" t="s">
        <v>156</v>
      </c>
      <c r="K181" s="13" t="s">
        <v>250</v>
      </c>
    </row>
    <row r="182" spans="1:11" x14ac:dyDescent="0.25">
      <c r="A182" s="1">
        <v>45748</v>
      </c>
      <c r="B182" t="s">
        <v>355</v>
      </c>
      <c r="C182" s="13" t="s">
        <v>1291</v>
      </c>
      <c r="D182" s="13" t="s">
        <v>894</v>
      </c>
      <c r="E182">
        <v>0</v>
      </c>
      <c r="F182">
        <v>0</v>
      </c>
      <c r="G182">
        <v>0</v>
      </c>
      <c r="H182">
        <v>0</v>
      </c>
      <c r="I182">
        <v>0</v>
      </c>
      <c r="J182" s="13" t="s">
        <v>156</v>
      </c>
      <c r="K182" s="13" t="s">
        <v>214</v>
      </c>
    </row>
    <row r="183" spans="1:11" x14ac:dyDescent="0.25">
      <c r="A183" s="1">
        <v>45627</v>
      </c>
      <c r="B183" t="s">
        <v>355</v>
      </c>
      <c r="C183" s="13" t="s">
        <v>1293</v>
      </c>
      <c r="D183" s="13" t="s">
        <v>894</v>
      </c>
      <c r="E183">
        <v>0</v>
      </c>
      <c r="F183">
        <v>0</v>
      </c>
      <c r="G183">
        <v>0</v>
      </c>
      <c r="H183">
        <v>0</v>
      </c>
      <c r="I183">
        <v>0</v>
      </c>
      <c r="J183" s="13" t="s">
        <v>156</v>
      </c>
      <c r="K183" s="13" t="s">
        <v>214</v>
      </c>
    </row>
    <row r="184" spans="1:11" x14ac:dyDescent="0.25">
      <c r="A184" s="1">
        <v>45689</v>
      </c>
      <c r="B184" t="s">
        <v>355</v>
      </c>
      <c r="C184" s="13" t="s">
        <v>1003</v>
      </c>
      <c r="D184" s="13" t="s">
        <v>894</v>
      </c>
      <c r="E184">
        <v>0</v>
      </c>
      <c r="F184">
        <v>0</v>
      </c>
      <c r="G184">
        <v>0</v>
      </c>
      <c r="H184">
        <v>0</v>
      </c>
      <c r="I184">
        <v>0</v>
      </c>
      <c r="J184" s="13" t="s">
        <v>156</v>
      </c>
      <c r="K184" s="13" t="s">
        <v>214</v>
      </c>
    </row>
    <row r="185" spans="1:11" x14ac:dyDescent="0.25">
      <c r="A185" s="1">
        <v>45597</v>
      </c>
      <c r="B185" t="s">
        <v>355</v>
      </c>
      <c r="C185" s="13" t="s">
        <v>1292</v>
      </c>
      <c r="D185" s="13" t="s">
        <v>894</v>
      </c>
      <c r="E185">
        <v>0</v>
      </c>
      <c r="F185">
        <v>0</v>
      </c>
      <c r="G185">
        <v>0</v>
      </c>
      <c r="H185">
        <v>0</v>
      </c>
      <c r="I185">
        <v>0</v>
      </c>
      <c r="J185" s="13" t="s">
        <v>156</v>
      </c>
      <c r="K185" s="13" t="s">
        <v>214</v>
      </c>
    </row>
    <row r="186" spans="1:11" x14ac:dyDescent="0.25">
      <c r="A186" s="1">
        <v>45717</v>
      </c>
      <c r="B186" t="s">
        <v>355</v>
      </c>
      <c r="C186" s="13" t="s">
        <v>1113</v>
      </c>
      <c r="D186" s="13" t="s">
        <v>894</v>
      </c>
      <c r="E186">
        <v>0</v>
      </c>
      <c r="F186">
        <v>0</v>
      </c>
      <c r="G186">
        <v>0</v>
      </c>
      <c r="H186">
        <v>0</v>
      </c>
      <c r="I186">
        <v>0</v>
      </c>
      <c r="J186" s="13" t="s">
        <v>156</v>
      </c>
      <c r="K186" s="13" t="s">
        <v>214</v>
      </c>
    </row>
    <row r="187" spans="1:11" x14ac:dyDescent="0.25">
      <c r="A187" s="1">
        <v>45658</v>
      </c>
      <c r="B187" t="s">
        <v>355</v>
      </c>
      <c r="C187" s="13" t="s">
        <v>781</v>
      </c>
      <c r="D187" s="13" t="s">
        <v>894</v>
      </c>
      <c r="E187">
        <v>1</v>
      </c>
      <c r="F187">
        <v>0</v>
      </c>
      <c r="G187">
        <v>0</v>
      </c>
      <c r="H187">
        <v>0</v>
      </c>
      <c r="I187">
        <v>0</v>
      </c>
      <c r="J187" s="13" t="s">
        <v>156</v>
      </c>
      <c r="K187" s="13" t="s">
        <v>214</v>
      </c>
    </row>
    <row r="188" spans="1:11" x14ac:dyDescent="0.25">
      <c r="A188" s="1">
        <v>45717</v>
      </c>
      <c r="B188" t="s">
        <v>360</v>
      </c>
      <c r="C188" s="13" t="s">
        <v>1114</v>
      </c>
      <c r="D188" s="13" t="s">
        <v>895</v>
      </c>
      <c r="E188">
        <v>1</v>
      </c>
      <c r="F188">
        <v>0</v>
      </c>
      <c r="G188">
        <v>0</v>
      </c>
      <c r="H188">
        <v>0</v>
      </c>
      <c r="I188">
        <v>0</v>
      </c>
      <c r="J188" s="13" t="s">
        <v>146</v>
      </c>
      <c r="K188" s="13" t="s">
        <v>189</v>
      </c>
    </row>
    <row r="189" spans="1:11" x14ac:dyDescent="0.25">
      <c r="A189" s="1">
        <v>45627</v>
      </c>
      <c r="B189" t="s">
        <v>360</v>
      </c>
      <c r="C189" s="13" t="s">
        <v>1296</v>
      </c>
      <c r="D189" s="13" t="s">
        <v>895</v>
      </c>
      <c r="E189">
        <v>1</v>
      </c>
      <c r="F189">
        <v>0</v>
      </c>
      <c r="G189">
        <v>0</v>
      </c>
      <c r="H189">
        <v>0</v>
      </c>
      <c r="I189">
        <v>0</v>
      </c>
      <c r="J189" s="13" t="s">
        <v>146</v>
      </c>
      <c r="K189" s="13" t="s">
        <v>189</v>
      </c>
    </row>
    <row r="190" spans="1:11" x14ac:dyDescent="0.25">
      <c r="A190" s="1">
        <v>45748</v>
      </c>
      <c r="B190" t="s">
        <v>360</v>
      </c>
      <c r="C190" s="13" t="s">
        <v>1294</v>
      </c>
      <c r="D190" s="13" t="s">
        <v>895</v>
      </c>
      <c r="E190">
        <v>4</v>
      </c>
      <c r="F190">
        <v>0</v>
      </c>
      <c r="G190">
        <v>0</v>
      </c>
      <c r="H190">
        <v>0</v>
      </c>
      <c r="I190">
        <v>0</v>
      </c>
      <c r="J190" s="13" t="s">
        <v>146</v>
      </c>
      <c r="K190" s="13" t="s">
        <v>189</v>
      </c>
    </row>
    <row r="191" spans="1:11" x14ac:dyDescent="0.25">
      <c r="A191" s="1">
        <v>45597</v>
      </c>
      <c r="B191" t="s">
        <v>360</v>
      </c>
      <c r="C191" s="13" t="s">
        <v>1295</v>
      </c>
      <c r="D191" s="13" t="s">
        <v>895</v>
      </c>
      <c r="E191">
        <v>3</v>
      </c>
      <c r="F191">
        <v>0</v>
      </c>
      <c r="G191">
        <v>0</v>
      </c>
      <c r="H191">
        <v>0</v>
      </c>
      <c r="I191">
        <v>0</v>
      </c>
      <c r="J191" s="13" t="s">
        <v>146</v>
      </c>
      <c r="K191" s="13" t="s">
        <v>189</v>
      </c>
    </row>
    <row r="192" spans="1:11" x14ac:dyDescent="0.25">
      <c r="A192" s="1">
        <v>45658</v>
      </c>
      <c r="B192" t="s">
        <v>360</v>
      </c>
      <c r="C192" s="13" t="s">
        <v>782</v>
      </c>
      <c r="D192" s="13" t="s">
        <v>895</v>
      </c>
      <c r="E192">
        <v>2</v>
      </c>
      <c r="F192">
        <v>0</v>
      </c>
      <c r="G192">
        <v>0</v>
      </c>
      <c r="H192">
        <v>0</v>
      </c>
      <c r="I192">
        <v>0</v>
      </c>
      <c r="J192" s="13" t="s">
        <v>146</v>
      </c>
      <c r="K192" s="13" t="s">
        <v>189</v>
      </c>
    </row>
    <row r="193" spans="1:11" x14ac:dyDescent="0.25">
      <c r="A193" s="1">
        <v>45689</v>
      </c>
      <c r="B193" t="s">
        <v>360</v>
      </c>
      <c r="C193" s="13" t="s">
        <v>1004</v>
      </c>
      <c r="D193" s="13" t="s">
        <v>895</v>
      </c>
      <c r="E193">
        <v>1</v>
      </c>
      <c r="F193">
        <v>0</v>
      </c>
      <c r="G193">
        <v>0</v>
      </c>
      <c r="H193">
        <v>0</v>
      </c>
      <c r="I193">
        <v>0</v>
      </c>
      <c r="J193" s="13" t="s">
        <v>146</v>
      </c>
      <c r="K193" s="13" t="s">
        <v>189</v>
      </c>
    </row>
    <row r="194" spans="1:11" x14ac:dyDescent="0.25">
      <c r="A194" s="1">
        <v>45748</v>
      </c>
      <c r="B194" t="s">
        <v>366</v>
      </c>
      <c r="C194" s="13" t="s">
        <v>1299</v>
      </c>
      <c r="D194" s="13" t="s">
        <v>896</v>
      </c>
      <c r="E194">
        <v>0</v>
      </c>
      <c r="F194">
        <v>0</v>
      </c>
      <c r="G194">
        <v>0</v>
      </c>
      <c r="H194">
        <v>0</v>
      </c>
      <c r="I194">
        <v>0</v>
      </c>
      <c r="J194" s="13" t="s">
        <v>156</v>
      </c>
      <c r="K194" s="13" t="s">
        <v>227</v>
      </c>
    </row>
    <row r="195" spans="1:11" x14ac:dyDescent="0.25">
      <c r="A195" s="1">
        <v>45597</v>
      </c>
      <c r="B195" t="s">
        <v>366</v>
      </c>
      <c r="C195" s="13" t="s">
        <v>1297</v>
      </c>
      <c r="D195" s="13" t="s">
        <v>896</v>
      </c>
      <c r="E195">
        <v>0</v>
      </c>
      <c r="F195">
        <v>0</v>
      </c>
      <c r="G195">
        <v>0</v>
      </c>
      <c r="H195">
        <v>0</v>
      </c>
      <c r="I195">
        <v>0</v>
      </c>
      <c r="J195" s="13" t="s">
        <v>156</v>
      </c>
      <c r="K195" s="13" t="s">
        <v>227</v>
      </c>
    </row>
    <row r="196" spans="1:11" x14ac:dyDescent="0.25">
      <c r="A196" s="1">
        <v>45717</v>
      </c>
      <c r="B196" t="s">
        <v>366</v>
      </c>
      <c r="C196" s="13" t="s">
        <v>1115</v>
      </c>
      <c r="D196" s="13" t="s">
        <v>896</v>
      </c>
      <c r="E196">
        <v>0</v>
      </c>
      <c r="F196">
        <v>0</v>
      </c>
      <c r="G196">
        <v>0</v>
      </c>
      <c r="H196">
        <v>0</v>
      </c>
      <c r="I196">
        <v>0</v>
      </c>
      <c r="J196" s="13" t="s">
        <v>156</v>
      </c>
      <c r="K196" s="13" t="s">
        <v>227</v>
      </c>
    </row>
    <row r="197" spans="1:11" x14ac:dyDescent="0.25">
      <c r="A197" s="1">
        <v>45658</v>
      </c>
      <c r="B197" t="s">
        <v>366</v>
      </c>
      <c r="C197" s="13" t="s">
        <v>783</v>
      </c>
      <c r="D197" s="13" t="s">
        <v>896</v>
      </c>
      <c r="E197">
        <v>0</v>
      </c>
      <c r="F197">
        <v>0</v>
      </c>
      <c r="G197">
        <v>0</v>
      </c>
      <c r="H197">
        <v>0</v>
      </c>
      <c r="I197">
        <v>0</v>
      </c>
      <c r="J197" s="13" t="s">
        <v>156</v>
      </c>
      <c r="K197" s="13" t="s">
        <v>227</v>
      </c>
    </row>
    <row r="198" spans="1:11" x14ac:dyDescent="0.25">
      <c r="A198" s="1">
        <v>45627</v>
      </c>
      <c r="B198" t="s">
        <v>366</v>
      </c>
      <c r="C198" s="13" t="s">
        <v>1298</v>
      </c>
      <c r="D198" s="13" t="s">
        <v>896</v>
      </c>
      <c r="E198">
        <v>0</v>
      </c>
      <c r="F198">
        <v>0</v>
      </c>
      <c r="G198">
        <v>0</v>
      </c>
      <c r="H198">
        <v>0</v>
      </c>
      <c r="I198">
        <v>0</v>
      </c>
      <c r="J198" s="13" t="s">
        <v>156</v>
      </c>
      <c r="K198" s="13" t="s">
        <v>227</v>
      </c>
    </row>
    <row r="199" spans="1:11" x14ac:dyDescent="0.25">
      <c r="A199" s="1">
        <v>45689</v>
      </c>
      <c r="B199" t="s">
        <v>366</v>
      </c>
      <c r="C199" s="13" t="s">
        <v>1005</v>
      </c>
      <c r="D199" s="13" t="s">
        <v>896</v>
      </c>
      <c r="E199">
        <v>0</v>
      </c>
      <c r="F199">
        <v>0</v>
      </c>
      <c r="G199">
        <v>0</v>
      </c>
      <c r="H199">
        <v>0</v>
      </c>
      <c r="I199">
        <v>0</v>
      </c>
      <c r="J199" s="13" t="s">
        <v>156</v>
      </c>
      <c r="K199" s="13" t="s">
        <v>227</v>
      </c>
    </row>
    <row r="200" spans="1:11" x14ac:dyDescent="0.25">
      <c r="A200" s="1">
        <v>45627</v>
      </c>
      <c r="B200" t="s">
        <v>371</v>
      </c>
      <c r="C200" s="13" t="s">
        <v>1302</v>
      </c>
      <c r="D200" s="13" t="s">
        <v>897</v>
      </c>
      <c r="E200">
        <v>52</v>
      </c>
      <c r="F200">
        <v>0</v>
      </c>
      <c r="G200">
        <v>0</v>
      </c>
      <c r="H200">
        <v>1</v>
      </c>
      <c r="I200">
        <v>0</v>
      </c>
      <c r="J200" s="13" t="s">
        <v>156</v>
      </c>
      <c r="K200" s="13" t="s">
        <v>241</v>
      </c>
    </row>
    <row r="201" spans="1:11" x14ac:dyDescent="0.25">
      <c r="A201" s="1">
        <v>45689</v>
      </c>
      <c r="B201" t="s">
        <v>371</v>
      </c>
      <c r="C201" s="13" t="s">
        <v>1006</v>
      </c>
      <c r="D201" s="13" t="s">
        <v>897</v>
      </c>
      <c r="E201">
        <v>50</v>
      </c>
      <c r="F201">
        <v>0</v>
      </c>
      <c r="G201">
        <v>0</v>
      </c>
      <c r="H201">
        <v>2</v>
      </c>
      <c r="I201">
        <v>0</v>
      </c>
      <c r="J201" s="13" t="s">
        <v>156</v>
      </c>
      <c r="K201" s="13" t="s">
        <v>241</v>
      </c>
    </row>
    <row r="202" spans="1:11" x14ac:dyDescent="0.25">
      <c r="A202" s="1">
        <v>45658</v>
      </c>
      <c r="B202" t="s">
        <v>371</v>
      </c>
      <c r="C202" s="13" t="s">
        <v>784</v>
      </c>
      <c r="D202" s="13" t="s">
        <v>897</v>
      </c>
      <c r="E202">
        <v>43</v>
      </c>
      <c r="F202">
        <v>0</v>
      </c>
      <c r="G202">
        <v>0</v>
      </c>
      <c r="H202">
        <v>0</v>
      </c>
      <c r="I202">
        <v>0</v>
      </c>
      <c r="J202" s="13" t="s">
        <v>156</v>
      </c>
      <c r="K202" s="13" t="s">
        <v>241</v>
      </c>
    </row>
    <row r="203" spans="1:11" x14ac:dyDescent="0.25">
      <c r="A203" s="1">
        <v>45597</v>
      </c>
      <c r="B203" t="s">
        <v>371</v>
      </c>
      <c r="C203" s="13" t="s">
        <v>1301</v>
      </c>
      <c r="D203" s="13" t="s">
        <v>897</v>
      </c>
      <c r="E203">
        <v>65</v>
      </c>
      <c r="F203">
        <v>0</v>
      </c>
      <c r="G203">
        <v>0</v>
      </c>
      <c r="H203">
        <v>1</v>
      </c>
      <c r="I203">
        <v>0</v>
      </c>
      <c r="J203" s="13" t="s">
        <v>156</v>
      </c>
      <c r="K203" s="13" t="s">
        <v>241</v>
      </c>
    </row>
    <row r="204" spans="1:11" x14ac:dyDescent="0.25">
      <c r="A204" s="1">
        <v>45717</v>
      </c>
      <c r="B204" t="s">
        <v>371</v>
      </c>
      <c r="C204" s="13" t="s">
        <v>1116</v>
      </c>
      <c r="D204" s="13" t="s">
        <v>897</v>
      </c>
      <c r="E204">
        <v>60</v>
      </c>
      <c r="F204">
        <v>0</v>
      </c>
      <c r="G204">
        <v>0</v>
      </c>
      <c r="H204">
        <v>0</v>
      </c>
      <c r="I204">
        <v>0</v>
      </c>
      <c r="J204" s="13" t="s">
        <v>156</v>
      </c>
      <c r="K204" s="13" t="s">
        <v>241</v>
      </c>
    </row>
    <row r="205" spans="1:11" x14ac:dyDescent="0.25">
      <c r="A205" s="1">
        <v>45748</v>
      </c>
      <c r="B205" t="s">
        <v>371</v>
      </c>
      <c r="C205" s="13" t="s">
        <v>1300</v>
      </c>
      <c r="D205" s="13" t="s">
        <v>897</v>
      </c>
      <c r="E205">
        <v>59</v>
      </c>
      <c r="F205">
        <v>0</v>
      </c>
      <c r="G205">
        <v>0</v>
      </c>
      <c r="H205">
        <v>0</v>
      </c>
      <c r="I205">
        <v>0</v>
      </c>
      <c r="J205" s="13" t="s">
        <v>156</v>
      </c>
      <c r="K205" s="13" t="s">
        <v>241</v>
      </c>
    </row>
    <row r="206" spans="1:11" x14ac:dyDescent="0.25">
      <c r="A206" s="1">
        <v>45597</v>
      </c>
      <c r="B206" t="s">
        <v>377</v>
      </c>
      <c r="C206" s="13" t="s">
        <v>1305</v>
      </c>
      <c r="D206" s="13" t="s">
        <v>898</v>
      </c>
      <c r="E206">
        <v>321</v>
      </c>
      <c r="F206">
        <v>4</v>
      </c>
      <c r="G206">
        <v>9</v>
      </c>
      <c r="H206">
        <v>7</v>
      </c>
      <c r="I206">
        <v>1</v>
      </c>
      <c r="J206" s="13" t="s">
        <v>156</v>
      </c>
      <c r="K206" s="13" t="s">
        <v>227</v>
      </c>
    </row>
    <row r="207" spans="1:11" x14ac:dyDescent="0.25">
      <c r="A207" s="1">
        <v>45689</v>
      </c>
      <c r="B207" t="s">
        <v>377</v>
      </c>
      <c r="C207" s="13" t="s">
        <v>1007</v>
      </c>
      <c r="D207" s="13" t="s">
        <v>898</v>
      </c>
      <c r="E207">
        <v>477</v>
      </c>
      <c r="F207">
        <v>0</v>
      </c>
      <c r="G207">
        <v>0</v>
      </c>
      <c r="H207">
        <v>9</v>
      </c>
      <c r="I207">
        <v>1</v>
      </c>
      <c r="J207" s="13" t="s">
        <v>156</v>
      </c>
      <c r="K207" s="13" t="s">
        <v>227</v>
      </c>
    </row>
    <row r="208" spans="1:11" x14ac:dyDescent="0.25">
      <c r="A208" s="1">
        <v>45717</v>
      </c>
      <c r="B208" t="s">
        <v>377</v>
      </c>
      <c r="C208" s="13" t="s">
        <v>1117</v>
      </c>
      <c r="D208" s="13" t="s">
        <v>898</v>
      </c>
      <c r="E208">
        <v>412</v>
      </c>
      <c r="F208">
        <v>0</v>
      </c>
      <c r="G208">
        <v>0</v>
      </c>
      <c r="H208">
        <v>3</v>
      </c>
      <c r="I208">
        <v>0</v>
      </c>
      <c r="J208" s="13" t="s">
        <v>156</v>
      </c>
      <c r="K208" s="13" t="s">
        <v>227</v>
      </c>
    </row>
    <row r="209" spans="1:11" x14ac:dyDescent="0.25">
      <c r="A209" s="1">
        <v>45748</v>
      </c>
      <c r="B209" t="s">
        <v>377</v>
      </c>
      <c r="C209" s="13" t="s">
        <v>1304</v>
      </c>
      <c r="D209" s="13" t="s">
        <v>898</v>
      </c>
      <c r="E209">
        <v>389</v>
      </c>
      <c r="F209">
        <v>0</v>
      </c>
      <c r="G209">
        <v>0</v>
      </c>
      <c r="H209">
        <v>7</v>
      </c>
      <c r="I209">
        <v>4</v>
      </c>
      <c r="J209" s="13" t="s">
        <v>156</v>
      </c>
      <c r="K209" s="13" t="s">
        <v>227</v>
      </c>
    </row>
    <row r="210" spans="1:11" x14ac:dyDescent="0.25">
      <c r="A210" s="1">
        <v>45658</v>
      </c>
      <c r="B210" t="s">
        <v>377</v>
      </c>
      <c r="C210" s="13" t="s">
        <v>785</v>
      </c>
      <c r="D210" s="13" t="s">
        <v>898</v>
      </c>
      <c r="E210">
        <v>444</v>
      </c>
      <c r="F210">
        <v>1</v>
      </c>
      <c r="G210">
        <v>1</v>
      </c>
      <c r="H210">
        <v>4</v>
      </c>
      <c r="I210">
        <v>0</v>
      </c>
      <c r="J210" s="13" t="s">
        <v>156</v>
      </c>
      <c r="K210" s="13" t="s">
        <v>227</v>
      </c>
    </row>
    <row r="211" spans="1:11" x14ac:dyDescent="0.25">
      <c r="A211" s="1">
        <v>45627</v>
      </c>
      <c r="B211" t="s">
        <v>377</v>
      </c>
      <c r="C211" s="13" t="s">
        <v>1303</v>
      </c>
      <c r="D211" s="13" t="s">
        <v>898</v>
      </c>
      <c r="E211">
        <v>481</v>
      </c>
      <c r="F211">
        <v>1</v>
      </c>
      <c r="G211">
        <v>0</v>
      </c>
      <c r="H211">
        <v>11</v>
      </c>
      <c r="I211">
        <v>0</v>
      </c>
      <c r="J211" s="13" t="s">
        <v>156</v>
      </c>
      <c r="K211" s="13" t="s">
        <v>227</v>
      </c>
    </row>
    <row r="212" spans="1:11" x14ac:dyDescent="0.25">
      <c r="A212" s="1">
        <v>45748</v>
      </c>
      <c r="B212" t="s">
        <v>385</v>
      </c>
      <c r="C212" s="13" t="s">
        <v>1310</v>
      </c>
      <c r="D212" s="13" t="s">
        <v>899</v>
      </c>
      <c r="E212">
        <v>0</v>
      </c>
      <c r="F212">
        <v>0</v>
      </c>
      <c r="G212">
        <v>0</v>
      </c>
      <c r="H212">
        <v>0</v>
      </c>
      <c r="I212">
        <v>0</v>
      </c>
      <c r="J212" s="13" t="s">
        <v>156</v>
      </c>
      <c r="K212" s="13" t="s">
        <v>241</v>
      </c>
    </row>
    <row r="213" spans="1:11" x14ac:dyDescent="0.25">
      <c r="A213" s="1">
        <v>45689</v>
      </c>
      <c r="B213" t="s">
        <v>385</v>
      </c>
      <c r="C213" s="13" t="s">
        <v>1009</v>
      </c>
      <c r="D213" s="13" t="s">
        <v>899</v>
      </c>
      <c r="E213">
        <v>0</v>
      </c>
      <c r="F213">
        <v>0</v>
      </c>
      <c r="G213">
        <v>0</v>
      </c>
      <c r="H213">
        <v>0</v>
      </c>
      <c r="I213">
        <v>0</v>
      </c>
      <c r="J213" s="13" t="s">
        <v>156</v>
      </c>
      <c r="K213" s="13" t="s">
        <v>241</v>
      </c>
    </row>
    <row r="214" spans="1:11" x14ac:dyDescent="0.25">
      <c r="A214" s="1">
        <v>45658</v>
      </c>
      <c r="B214" t="s">
        <v>385</v>
      </c>
      <c r="C214" s="13" t="s">
        <v>787</v>
      </c>
      <c r="D214" s="13" t="s">
        <v>899</v>
      </c>
      <c r="E214">
        <v>1</v>
      </c>
      <c r="F214">
        <v>0</v>
      </c>
      <c r="G214">
        <v>0</v>
      </c>
      <c r="H214">
        <v>0</v>
      </c>
      <c r="I214">
        <v>0</v>
      </c>
      <c r="J214" s="13" t="s">
        <v>156</v>
      </c>
      <c r="K214" s="13" t="s">
        <v>241</v>
      </c>
    </row>
    <row r="215" spans="1:11" x14ac:dyDescent="0.25">
      <c r="A215" s="1">
        <v>45627</v>
      </c>
      <c r="B215" t="s">
        <v>385</v>
      </c>
      <c r="C215" s="13" t="s">
        <v>1311</v>
      </c>
      <c r="D215" s="13" t="s">
        <v>899</v>
      </c>
      <c r="E215">
        <v>0</v>
      </c>
      <c r="F215">
        <v>0</v>
      </c>
      <c r="G215">
        <v>0</v>
      </c>
      <c r="H215">
        <v>0</v>
      </c>
      <c r="I215">
        <v>0</v>
      </c>
      <c r="J215" s="13" t="s">
        <v>156</v>
      </c>
      <c r="K215" s="13" t="s">
        <v>241</v>
      </c>
    </row>
    <row r="216" spans="1:11" x14ac:dyDescent="0.25">
      <c r="A216" s="1">
        <v>45597</v>
      </c>
      <c r="B216" t="s">
        <v>385</v>
      </c>
      <c r="C216" s="13" t="s">
        <v>1309</v>
      </c>
      <c r="D216" s="13" t="s">
        <v>899</v>
      </c>
      <c r="E216">
        <v>0</v>
      </c>
      <c r="F216">
        <v>0</v>
      </c>
      <c r="G216">
        <v>0</v>
      </c>
      <c r="H216">
        <v>0</v>
      </c>
      <c r="I216">
        <v>0</v>
      </c>
      <c r="J216" s="13" t="s">
        <v>156</v>
      </c>
      <c r="K216" s="13" t="s">
        <v>241</v>
      </c>
    </row>
    <row r="217" spans="1:11" x14ac:dyDescent="0.25">
      <c r="A217" s="1">
        <v>45717</v>
      </c>
      <c r="B217" t="s">
        <v>385</v>
      </c>
      <c r="C217" s="13" t="s">
        <v>1119</v>
      </c>
      <c r="D217" s="13" t="s">
        <v>899</v>
      </c>
      <c r="E217">
        <v>0</v>
      </c>
      <c r="F217">
        <v>0</v>
      </c>
      <c r="G217">
        <v>0</v>
      </c>
      <c r="H217">
        <v>0</v>
      </c>
      <c r="I217">
        <v>0</v>
      </c>
      <c r="J217" s="13" t="s">
        <v>156</v>
      </c>
      <c r="K217" s="13" t="s">
        <v>241</v>
      </c>
    </row>
    <row r="218" spans="1:11" x14ac:dyDescent="0.25">
      <c r="A218" s="1">
        <v>45748</v>
      </c>
      <c r="B218" t="s">
        <v>390</v>
      </c>
      <c r="C218" s="13" t="s">
        <v>1314</v>
      </c>
      <c r="D218" s="13" t="s">
        <v>900</v>
      </c>
      <c r="E218">
        <v>329</v>
      </c>
      <c r="F218">
        <v>0</v>
      </c>
      <c r="G218">
        <v>0</v>
      </c>
      <c r="H218">
        <v>0</v>
      </c>
      <c r="I218">
        <v>0</v>
      </c>
      <c r="J218" s="13" t="s">
        <v>156</v>
      </c>
      <c r="K218" s="13" t="s">
        <v>158</v>
      </c>
    </row>
    <row r="219" spans="1:11" x14ac:dyDescent="0.25">
      <c r="A219" s="1">
        <v>45627</v>
      </c>
      <c r="B219" t="s">
        <v>390</v>
      </c>
      <c r="C219" s="13" t="s">
        <v>1313</v>
      </c>
      <c r="D219" s="13" t="s">
        <v>900</v>
      </c>
      <c r="E219">
        <v>254</v>
      </c>
      <c r="F219">
        <v>5</v>
      </c>
      <c r="G219">
        <v>6</v>
      </c>
      <c r="H219">
        <v>0</v>
      </c>
      <c r="I219">
        <v>0</v>
      </c>
      <c r="J219" s="13" t="s">
        <v>156</v>
      </c>
      <c r="K219" s="13" t="s">
        <v>158</v>
      </c>
    </row>
    <row r="220" spans="1:11" x14ac:dyDescent="0.25">
      <c r="A220" s="1">
        <v>45689</v>
      </c>
      <c r="B220" t="s">
        <v>390</v>
      </c>
      <c r="C220" s="13" t="s">
        <v>1010</v>
      </c>
      <c r="D220" s="13" t="s">
        <v>900</v>
      </c>
      <c r="E220">
        <v>338</v>
      </c>
      <c r="F220">
        <v>0</v>
      </c>
      <c r="G220">
        <v>0</v>
      </c>
      <c r="H220">
        <v>2</v>
      </c>
      <c r="I220">
        <v>0</v>
      </c>
      <c r="J220" s="13" t="s">
        <v>156</v>
      </c>
      <c r="K220" s="13" t="s">
        <v>158</v>
      </c>
    </row>
    <row r="221" spans="1:11" x14ac:dyDescent="0.25">
      <c r="A221" s="1">
        <v>45717</v>
      </c>
      <c r="B221" t="s">
        <v>390</v>
      </c>
      <c r="C221" s="13" t="s">
        <v>1120</v>
      </c>
      <c r="D221" s="13" t="s">
        <v>900</v>
      </c>
      <c r="E221">
        <v>416</v>
      </c>
      <c r="F221">
        <v>0</v>
      </c>
      <c r="G221">
        <v>3</v>
      </c>
      <c r="H221">
        <v>6</v>
      </c>
      <c r="I221">
        <v>0</v>
      </c>
      <c r="J221" s="13" t="s">
        <v>156</v>
      </c>
      <c r="K221" s="13" t="s">
        <v>158</v>
      </c>
    </row>
    <row r="222" spans="1:11" x14ac:dyDescent="0.25">
      <c r="A222" s="1">
        <v>45658</v>
      </c>
      <c r="B222" t="s">
        <v>390</v>
      </c>
      <c r="C222" s="13" t="s">
        <v>788</v>
      </c>
      <c r="D222" s="13" t="s">
        <v>900</v>
      </c>
      <c r="E222">
        <v>229</v>
      </c>
      <c r="F222">
        <v>0</v>
      </c>
      <c r="G222">
        <v>2</v>
      </c>
      <c r="H222">
        <v>0</v>
      </c>
      <c r="I222">
        <v>0</v>
      </c>
      <c r="J222" s="13" t="s">
        <v>156</v>
      </c>
      <c r="K222" s="13" t="s">
        <v>158</v>
      </c>
    </row>
    <row r="223" spans="1:11" x14ac:dyDescent="0.25">
      <c r="A223" s="1">
        <v>45597</v>
      </c>
      <c r="B223" t="s">
        <v>390</v>
      </c>
      <c r="C223" s="13" t="s">
        <v>1312</v>
      </c>
      <c r="D223" s="13" t="s">
        <v>900</v>
      </c>
      <c r="E223">
        <v>305</v>
      </c>
      <c r="F223">
        <v>1</v>
      </c>
      <c r="G223">
        <v>30</v>
      </c>
      <c r="H223">
        <v>3</v>
      </c>
      <c r="I223">
        <v>0</v>
      </c>
      <c r="J223" s="13" t="s">
        <v>156</v>
      </c>
      <c r="K223" s="13" t="s">
        <v>158</v>
      </c>
    </row>
    <row r="224" spans="1:11" x14ac:dyDescent="0.25">
      <c r="A224" s="1">
        <v>45717</v>
      </c>
      <c r="B224" t="s">
        <v>395</v>
      </c>
      <c r="C224" s="13" t="s">
        <v>1121</v>
      </c>
      <c r="D224" s="13" t="s">
        <v>901</v>
      </c>
      <c r="E224">
        <v>55</v>
      </c>
      <c r="F224">
        <v>0</v>
      </c>
      <c r="G224">
        <v>0</v>
      </c>
      <c r="H224">
        <v>0</v>
      </c>
      <c r="I224">
        <v>0</v>
      </c>
      <c r="J224" s="13" t="s">
        <v>156</v>
      </c>
      <c r="K224" s="13" t="s">
        <v>241</v>
      </c>
    </row>
    <row r="225" spans="1:11" x14ac:dyDescent="0.25">
      <c r="A225" s="1">
        <v>45748</v>
      </c>
      <c r="B225" t="s">
        <v>395</v>
      </c>
      <c r="C225" s="13" t="s">
        <v>1316</v>
      </c>
      <c r="D225" s="13" t="s">
        <v>901</v>
      </c>
      <c r="E225">
        <v>24</v>
      </c>
      <c r="F225">
        <v>0</v>
      </c>
      <c r="G225">
        <v>0</v>
      </c>
      <c r="H225">
        <v>0</v>
      </c>
      <c r="I225">
        <v>0</v>
      </c>
      <c r="J225" s="13" t="s">
        <v>156</v>
      </c>
      <c r="K225" s="13" t="s">
        <v>241</v>
      </c>
    </row>
    <row r="226" spans="1:11" x14ac:dyDescent="0.25">
      <c r="A226" s="1">
        <v>45627</v>
      </c>
      <c r="B226" t="s">
        <v>395</v>
      </c>
      <c r="C226" s="13" t="s">
        <v>1315</v>
      </c>
      <c r="D226" s="13" t="s">
        <v>901</v>
      </c>
      <c r="E226">
        <v>39</v>
      </c>
      <c r="F226">
        <v>0</v>
      </c>
      <c r="G226">
        <v>0</v>
      </c>
      <c r="H226">
        <v>1</v>
      </c>
      <c r="I226">
        <v>0</v>
      </c>
      <c r="J226" s="13" t="s">
        <v>156</v>
      </c>
      <c r="K226" s="13" t="s">
        <v>241</v>
      </c>
    </row>
    <row r="227" spans="1:11" x14ac:dyDescent="0.25">
      <c r="A227" s="1">
        <v>45658</v>
      </c>
      <c r="B227" t="s">
        <v>395</v>
      </c>
      <c r="C227" s="13" t="s">
        <v>789</v>
      </c>
      <c r="D227" s="13" t="s">
        <v>901</v>
      </c>
      <c r="E227">
        <v>17</v>
      </c>
      <c r="F227">
        <v>0</v>
      </c>
      <c r="G227">
        <v>0</v>
      </c>
      <c r="H227">
        <v>0</v>
      </c>
      <c r="I227">
        <v>0</v>
      </c>
      <c r="J227" s="13" t="s">
        <v>156</v>
      </c>
      <c r="K227" s="13" t="s">
        <v>241</v>
      </c>
    </row>
    <row r="228" spans="1:11" x14ac:dyDescent="0.25">
      <c r="A228" s="1">
        <v>45597</v>
      </c>
      <c r="B228" t="s">
        <v>395</v>
      </c>
      <c r="C228" s="13" t="s">
        <v>1317</v>
      </c>
      <c r="D228" s="13" t="s">
        <v>901</v>
      </c>
      <c r="E228">
        <v>31</v>
      </c>
      <c r="F228">
        <v>0</v>
      </c>
      <c r="G228">
        <v>0</v>
      </c>
      <c r="H228">
        <v>0</v>
      </c>
      <c r="I228">
        <v>0</v>
      </c>
      <c r="J228" s="13" t="s">
        <v>156</v>
      </c>
      <c r="K228" s="13" t="s">
        <v>241</v>
      </c>
    </row>
    <row r="229" spans="1:11" x14ac:dyDescent="0.25">
      <c r="A229" s="1">
        <v>45689</v>
      </c>
      <c r="B229" t="s">
        <v>395</v>
      </c>
      <c r="C229" s="13" t="s">
        <v>1011</v>
      </c>
      <c r="D229" s="13" t="s">
        <v>901</v>
      </c>
      <c r="E229">
        <v>17</v>
      </c>
      <c r="F229">
        <v>0</v>
      </c>
      <c r="G229">
        <v>0</v>
      </c>
      <c r="H229">
        <v>0</v>
      </c>
      <c r="I229">
        <v>0</v>
      </c>
      <c r="J229" s="13" t="s">
        <v>156</v>
      </c>
      <c r="K229" s="13" t="s">
        <v>241</v>
      </c>
    </row>
    <row r="230" spans="1:11" x14ac:dyDescent="0.25">
      <c r="A230" s="1">
        <v>45717</v>
      </c>
      <c r="B230" t="s">
        <v>404</v>
      </c>
      <c r="C230" s="13" t="s">
        <v>1123</v>
      </c>
      <c r="D230" s="13" t="s">
        <v>902</v>
      </c>
      <c r="E230">
        <v>0</v>
      </c>
      <c r="F230">
        <v>0</v>
      </c>
      <c r="G230">
        <v>0</v>
      </c>
      <c r="H230">
        <v>0</v>
      </c>
      <c r="I230">
        <v>0</v>
      </c>
      <c r="J230" s="13" t="s">
        <v>156</v>
      </c>
      <c r="K230" s="13" t="s">
        <v>241</v>
      </c>
    </row>
    <row r="231" spans="1:11" x14ac:dyDescent="0.25">
      <c r="A231" s="1">
        <v>45748</v>
      </c>
      <c r="B231" t="s">
        <v>404</v>
      </c>
      <c r="C231" s="13" t="s">
        <v>1322</v>
      </c>
      <c r="D231" s="13" t="s">
        <v>902</v>
      </c>
      <c r="E231">
        <v>0</v>
      </c>
      <c r="F231">
        <v>0</v>
      </c>
      <c r="G231">
        <v>0</v>
      </c>
      <c r="H231">
        <v>0</v>
      </c>
      <c r="I231">
        <v>0</v>
      </c>
      <c r="J231" s="13" t="s">
        <v>156</v>
      </c>
      <c r="K231" s="13" t="s">
        <v>241</v>
      </c>
    </row>
    <row r="232" spans="1:11" x14ac:dyDescent="0.25">
      <c r="A232" s="1">
        <v>45597</v>
      </c>
      <c r="B232" t="s">
        <v>404</v>
      </c>
      <c r="C232" s="13" t="s">
        <v>1323</v>
      </c>
      <c r="D232" s="13" t="s">
        <v>902</v>
      </c>
      <c r="E232">
        <v>0</v>
      </c>
      <c r="F232">
        <v>0</v>
      </c>
      <c r="G232">
        <v>2</v>
      </c>
      <c r="H232">
        <v>1</v>
      </c>
      <c r="I232">
        <v>0</v>
      </c>
      <c r="J232" s="13" t="s">
        <v>156</v>
      </c>
      <c r="K232" s="13" t="s">
        <v>241</v>
      </c>
    </row>
    <row r="233" spans="1:11" x14ac:dyDescent="0.25">
      <c r="A233" s="1">
        <v>45627</v>
      </c>
      <c r="B233" t="s">
        <v>404</v>
      </c>
      <c r="C233" s="13" t="s">
        <v>1321</v>
      </c>
      <c r="D233" s="13" t="s">
        <v>902</v>
      </c>
      <c r="E233">
        <v>0</v>
      </c>
      <c r="F233">
        <v>0</v>
      </c>
      <c r="G233">
        <v>0</v>
      </c>
      <c r="H233">
        <v>0</v>
      </c>
      <c r="I233">
        <v>0</v>
      </c>
      <c r="J233" s="13" t="s">
        <v>156</v>
      </c>
      <c r="K233" s="13" t="s">
        <v>241</v>
      </c>
    </row>
    <row r="234" spans="1:11" x14ac:dyDescent="0.25">
      <c r="A234" s="1">
        <v>45689</v>
      </c>
      <c r="B234" t="s">
        <v>404</v>
      </c>
      <c r="C234" s="13" t="s">
        <v>1013</v>
      </c>
      <c r="D234" s="13" t="s">
        <v>902</v>
      </c>
      <c r="E234">
        <v>0</v>
      </c>
      <c r="F234">
        <v>0</v>
      </c>
      <c r="G234">
        <v>0</v>
      </c>
      <c r="H234">
        <v>0</v>
      </c>
      <c r="I234">
        <v>0</v>
      </c>
      <c r="J234" s="13" t="s">
        <v>156</v>
      </c>
      <c r="K234" s="13" t="s">
        <v>241</v>
      </c>
    </row>
    <row r="235" spans="1:11" x14ac:dyDescent="0.25">
      <c r="A235" s="1">
        <v>45658</v>
      </c>
      <c r="B235" t="s">
        <v>404</v>
      </c>
      <c r="C235" s="13" t="s">
        <v>791</v>
      </c>
      <c r="D235" s="13" t="s">
        <v>902</v>
      </c>
      <c r="E235">
        <v>0</v>
      </c>
      <c r="F235">
        <v>0</v>
      </c>
      <c r="G235">
        <v>0</v>
      </c>
      <c r="H235">
        <v>0</v>
      </c>
      <c r="I235">
        <v>0</v>
      </c>
      <c r="J235" s="13" t="s">
        <v>156</v>
      </c>
      <c r="K235" s="13" t="s">
        <v>241</v>
      </c>
    </row>
    <row r="236" spans="1:11" x14ac:dyDescent="0.25">
      <c r="A236" s="1">
        <v>45717</v>
      </c>
      <c r="B236" t="s">
        <v>409</v>
      </c>
      <c r="C236" s="13" t="s">
        <v>1124</v>
      </c>
      <c r="D236" s="13" t="s">
        <v>903</v>
      </c>
      <c r="E236">
        <v>3</v>
      </c>
      <c r="F236">
        <v>0</v>
      </c>
      <c r="G236">
        <v>0</v>
      </c>
      <c r="H236">
        <v>0</v>
      </c>
      <c r="I236">
        <v>0</v>
      </c>
      <c r="J236" s="13" t="s">
        <v>156</v>
      </c>
      <c r="K236" s="13" t="s">
        <v>320</v>
      </c>
    </row>
    <row r="237" spans="1:11" x14ac:dyDescent="0.25">
      <c r="A237" s="1">
        <v>45658</v>
      </c>
      <c r="B237" t="s">
        <v>409</v>
      </c>
      <c r="C237" s="13" t="s">
        <v>792</v>
      </c>
      <c r="D237" s="13" t="s">
        <v>903</v>
      </c>
      <c r="E237">
        <v>1</v>
      </c>
      <c r="F237">
        <v>0</v>
      </c>
      <c r="G237">
        <v>0</v>
      </c>
      <c r="H237">
        <v>0</v>
      </c>
      <c r="I237">
        <v>0</v>
      </c>
      <c r="J237" s="13" t="s">
        <v>156</v>
      </c>
      <c r="K237" s="13" t="s">
        <v>320</v>
      </c>
    </row>
    <row r="238" spans="1:11" x14ac:dyDescent="0.25">
      <c r="A238" s="1">
        <v>45597</v>
      </c>
      <c r="B238" t="s">
        <v>409</v>
      </c>
      <c r="C238" s="13" t="s">
        <v>1324</v>
      </c>
      <c r="D238" s="13" t="s">
        <v>903</v>
      </c>
      <c r="E238">
        <v>0</v>
      </c>
      <c r="F238">
        <v>0</v>
      </c>
      <c r="G238">
        <v>1</v>
      </c>
      <c r="H238">
        <v>0</v>
      </c>
      <c r="I238">
        <v>0</v>
      </c>
      <c r="J238" s="13" t="s">
        <v>156</v>
      </c>
      <c r="K238" s="13" t="s">
        <v>320</v>
      </c>
    </row>
    <row r="239" spans="1:11" x14ac:dyDescent="0.25">
      <c r="A239" s="1">
        <v>45627</v>
      </c>
      <c r="B239" t="s">
        <v>409</v>
      </c>
      <c r="C239" s="13" t="s">
        <v>1325</v>
      </c>
      <c r="D239" s="13" t="s">
        <v>903</v>
      </c>
      <c r="E239">
        <v>0</v>
      </c>
      <c r="F239">
        <v>0</v>
      </c>
      <c r="G239">
        <v>0</v>
      </c>
      <c r="H239">
        <v>0</v>
      </c>
      <c r="I239">
        <v>0</v>
      </c>
      <c r="J239" s="13" t="s">
        <v>156</v>
      </c>
      <c r="K239" s="13" t="s">
        <v>320</v>
      </c>
    </row>
    <row r="240" spans="1:11" x14ac:dyDescent="0.25">
      <c r="A240" s="1">
        <v>45748</v>
      </c>
      <c r="B240" t="s">
        <v>409</v>
      </c>
      <c r="C240" s="13" t="s">
        <v>1326</v>
      </c>
      <c r="D240" s="13" t="s">
        <v>903</v>
      </c>
      <c r="E240">
        <v>0</v>
      </c>
      <c r="F240">
        <v>0</v>
      </c>
      <c r="G240">
        <v>0</v>
      </c>
      <c r="H240">
        <v>0</v>
      </c>
      <c r="I240">
        <v>0</v>
      </c>
      <c r="J240" s="13" t="s">
        <v>156</v>
      </c>
      <c r="K240" s="13" t="s">
        <v>320</v>
      </c>
    </row>
    <row r="241" spans="1:11" x14ac:dyDescent="0.25">
      <c r="A241" s="1">
        <v>45689</v>
      </c>
      <c r="B241" t="s">
        <v>409</v>
      </c>
      <c r="C241" s="13" t="s">
        <v>1014</v>
      </c>
      <c r="D241" s="13" t="s">
        <v>903</v>
      </c>
      <c r="E241">
        <v>1</v>
      </c>
      <c r="F241">
        <v>0</v>
      </c>
      <c r="G241">
        <v>0</v>
      </c>
      <c r="H241">
        <v>1</v>
      </c>
      <c r="I241">
        <v>0</v>
      </c>
      <c r="J241" s="13" t="s">
        <v>156</v>
      </c>
      <c r="K241" s="13" t="s">
        <v>320</v>
      </c>
    </row>
    <row r="242" spans="1:11" x14ac:dyDescent="0.25">
      <c r="A242" s="1">
        <v>45689</v>
      </c>
      <c r="B242" t="s">
        <v>414</v>
      </c>
      <c r="C242" s="13" t="s">
        <v>1015</v>
      </c>
      <c r="D242" s="13" t="s">
        <v>904</v>
      </c>
      <c r="E242">
        <v>59</v>
      </c>
      <c r="F242">
        <v>0</v>
      </c>
      <c r="G242">
        <v>0</v>
      </c>
      <c r="H242">
        <v>2</v>
      </c>
      <c r="I242">
        <v>0</v>
      </c>
      <c r="J242" s="13" t="s">
        <v>156</v>
      </c>
      <c r="K242" s="13" t="s">
        <v>227</v>
      </c>
    </row>
    <row r="243" spans="1:11" x14ac:dyDescent="0.25">
      <c r="A243" s="1">
        <v>45627</v>
      </c>
      <c r="B243" t="s">
        <v>414</v>
      </c>
      <c r="C243" s="13" t="s">
        <v>1328</v>
      </c>
      <c r="D243" s="13" t="s">
        <v>904</v>
      </c>
      <c r="E243">
        <v>38</v>
      </c>
      <c r="F243">
        <v>0</v>
      </c>
      <c r="G243">
        <v>0</v>
      </c>
      <c r="H243">
        <v>2</v>
      </c>
      <c r="I243">
        <v>0</v>
      </c>
      <c r="J243" s="13" t="s">
        <v>156</v>
      </c>
      <c r="K243" s="13" t="s">
        <v>227</v>
      </c>
    </row>
    <row r="244" spans="1:11" x14ac:dyDescent="0.25">
      <c r="A244" s="1">
        <v>45748</v>
      </c>
      <c r="B244" t="s">
        <v>414</v>
      </c>
      <c r="C244" s="13" t="s">
        <v>1327</v>
      </c>
      <c r="D244" s="13" t="s">
        <v>904</v>
      </c>
      <c r="E244">
        <v>52</v>
      </c>
      <c r="F244">
        <v>3</v>
      </c>
      <c r="G244">
        <v>1</v>
      </c>
      <c r="H244">
        <v>2</v>
      </c>
      <c r="I244">
        <v>1</v>
      </c>
      <c r="J244" s="13" t="s">
        <v>156</v>
      </c>
      <c r="K244" s="13" t="s">
        <v>227</v>
      </c>
    </row>
    <row r="245" spans="1:11" x14ac:dyDescent="0.25">
      <c r="A245" s="1">
        <v>45717</v>
      </c>
      <c r="B245" t="s">
        <v>414</v>
      </c>
      <c r="C245" s="13" t="s">
        <v>1125</v>
      </c>
      <c r="D245" s="13" t="s">
        <v>904</v>
      </c>
      <c r="E245">
        <v>56</v>
      </c>
      <c r="F245">
        <v>0</v>
      </c>
      <c r="G245">
        <v>0</v>
      </c>
      <c r="H245">
        <v>2</v>
      </c>
      <c r="I245">
        <v>0</v>
      </c>
      <c r="J245" s="13" t="s">
        <v>156</v>
      </c>
      <c r="K245" s="13" t="s">
        <v>227</v>
      </c>
    </row>
    <row r="246" spans="1:11" x14ac:dyDescent="0.25">
      <c r="A246" s="1">
        <v>45658</v>
      </c>
      <c r="B246" t="s">
        <v>414</v>
      </c>
      <c r="C246" s="13" t="s">
        <v>793</v>
      </c>
      <c r="D246" s="13" t="s">
        <v>904</v>
      </c>
      <c r="E246">
        <v>62</v>
      </c>
      <c r="F246">
        <v>0</v>
      </c>
      <c r="G246">
        <v>0</v>
      </c>
      <c r="H246">
        <v>2</v>
      </c>
      <c r="I246">
        <v>0</v>
      </c>
      <c r="J246" s="13" t="s">
        <v>156</v>
      </c>
      <c r="K246" s="13" t="s">
        <v>227</v>
      </c>
    </row>
    <row r="247" spans="1:11" x14ac:dyDescent="0.25">
      <c r="A247" s="1">
        <v>45597</v>
      </c>
      <c r="B247" t="s">
        <v>414</v>
      </c>
      <c r="C247" s="13" t="s">
        <v>1329</v>
      </c>
      <c r="D247" s="13" t="s">
        <v>904</v>
      </c>
      <c r="E247">
        <v>72</v>
      </c>
      <c r="F247">
        <v>0</v>
      </c>
      <c r="G247">
        <v>0</v>
      </c>
      <c r="H247">
        <v>6</v>
      </c>
      <c r="I247">
        <v>0</v>
      </c>
      <c r="J247" s="13" t="s">
        <v>156</v>
      </c>
      <c r="K247" s="13" t="s">
        <v>227</v>
      </c>
    </row>
    <row r="248" spans="1:11" x14ac:dyDescent="0.25">
      <c r="A248" s="1">
        <v>45689</v>
      </c>
      <c r="B248" t="s">
        <v>419</v>
      </c>
      <c r="C248" s="13" t="s">
        <v>1016</v>
      </c>
      <c r="D248" s="13" t="s">
        <v>905</v>
      </c>
      <c r="E248">
        <v>417</v>
      </c>
      <c r="F248">
        <v>0</v>
      </c>
      <c r="G248">
        <v>3</v>
      </c>
      <c r="H248">
        <v>0</v>
      </c>
      <c r="I248">
        <v>0</v>
      </c>
      <c r="J248" s="13" t="s">
        <v>156</v>
      </c>
      <c r="K248" s="13" t="s">
        <v>214</v>
      </c>
    </row>
    <row r="249" spans="1:11" x14ac:dyDescent="0.25">
      <c r="A249" s="1">
        <v>45717</v>
      </c>
      <c r="B249" t="s">
        <v>419</v>
      </c>
      <c r="C249" s="13" t="s">
        <v>1126</v>
      </c>
      <c r="D249" s="13" t="s">
        <v>905</v>
      </c>
      <c r="E249">
        <v>410</v>
      </c>
      <c r="F249">
        <v>0</v>
      </c>
      <c r="G249">
        <v>1</v>
      </c>
      <c r="H249">
        <v>0</v>
      </c>
      <c r="I249">
        <v>0</v>
      </c>
      <c r="J249" s="13" t="s">
        <v>156</v>
      </c>
      <c r="K249" s="13" t="s">
        <v>214</v>
      </c>
    </row>
    <row r="250" spans="1:11" x14ac:dyDescent="0.25">
      <c r="A250" s="1">
        <v>45597</v>
      </c>
      <c r="B250" t="s">
        <v>419</v>
      </c>
      <c r="C250" s="13" t="s">
        <v>1332</v>
      </c>
      <c r="D250" s="13" t="s">
        <v>905</v>
      </c>
      <c r="E250">
        <v>480</v>
      </c>
      <c r="F250">
        <v>0</v>
      </c>
      <c r="G250">
        <v>0</v>
      </c>
      <c r="H250">
        <v>0</v>
      </c>
      <c r="I250">
        <v>0</v>
      </c>
      <c r="J250" s="13" t="s">
        <v>156</v>
      </c>
      <c r="K250" s="13" t="s">
        <v>214</v>
      </c>
    </row>
    <row r="251" spans="1:11" x14ac:dyDescent="0.25">
      <c r="A251" s="1">
        <v>45748</v>
      </c>
      <c r="B251" t="s">
        <v>419</v>
      </c>
      <c r="C251" s="13" t="s">
        <v>1331</v>
      </c>
      <c r="D251" s="13" t="s">
        <v>905</v>
      </c>
      <c r="E251">
        <v>427</v>
      </c>
      <c r="F251">
        <v>0</v>
      </c>
      <c r="G251">
        <v>0</v>
      </c>
      <c r="H251">
        <v>0</v>
      </c>
      <c r="I251">
        <v>0</v>
      </c>
      <c r="J251" s="13" t="s">
        <v>156</v>
      </c>
      <c r="K251" s="13" t="s">
        <v>214</v>
      </c>
    </row>
    <row r="252" spans="1:11" x14ac:dyDescent="0.25">
      <c r="A252" s="1">
        <v>45627</v>
      </c>
      <c r="B252" t="s">
        <v>419</v>
      </c>
      <c r="C252" s="13" t="s">
        <v>1330</v>
      </c>
      <c r="D252" s="13" t="s">
        <v>905</v>
      </c>
      <c r="E252">
        <v>415</v>
      </c>
      <c r="F252">
        <v>0</v>
      </c>
      <c r="G252">
        <v>0</v>
      </c>
      <c r="H252">
        <v>0</v>
      </c>
      <c r="I252">
        <v>0</v>
      </c>
      <c r="J252" s="13" t="s">
        <v>156</v>
      </c>
      <c r="K252" s="13" t="s">
        <v>214</v>
      </c>
    </row>
    <row r="253" spans="1:11" x14ac:dyDescent="0.25">
      <c r="A253" s="1">
        <v>45658</v>
      </c>
      <c r="B253" t="s">
        <v>419</v>
      </c>
      <c r="C253" s="13" t="s">
        <v>794</v>
      </c>
      <c r="D253" s="13" t="s">
        <v>905</v>
      </c>
      <c r="E253">
        <v>401</v>
      </c>
      <c r="F253">
        <v>0</v>
      </c>
      <c r="G253">
        <v>0</v>
      </c>
      <c r="H253">
        <v>0</v>
      </c>
      <c r="I253">
        <v>0</v>
      </c>
      <c r="J253" s="13" t="s">
        <v>156</v>
      </c>
      <c r="K253" s="13" t="s">
        <v>214</v>
      </c>
    </row>
    <row r="254" spans="1:11" x14ac:dyDescent="0.25">
      <c r="A254" s="1">
        <v>45627</v>
      </c>
      <c r="B254" t="s">
        <v>424</v>
      </c>
      <c r="C254" s="13" t="s">
        <v>1333</v>
      </c>
      <c r="D254" s="13" t="s">
        <v>906</v>
      </c>
      <c r="E254">
        <v>461</v>
      </c>
      <c r="F254">
        <v>0</v>
      </c>
      <c r="G254">
        <v>0</v>
      </c>
      <c r="H254">
        <v>2</v>
      </c>
      <c r="I254">
        <v>0</v>
      </c>
      <c r="J254" s="13" t="s">
        <v>156</v>
      </c>
      <c r="K254" s="13" t="s">
        <v>250</v>
      </c>
    </row>
    <row r="255" spans="1:11" x14ac:dyDescent="0.25">
      <c r="A255" s="1">
        <v>45689</v>
      </c>
      <c r="B255" t="s">
        <v>424</v>
      </c>
      <c r="C255" s="13" t="s">
        <v>1017</v>
      </c>
      <c r="D255" s="13" t="s">
        <v>906</v>
      </c>
      <c r="E255">
        <v>563</v>
      </c>
      <c r="F255">
        <v>0</v>
      </c>
      <c r="G255">
        <v>0</v>
      </c>
      <c r="H255">
        <v>3</v>
      </c>
      <c r="I255">
        <v>0</v>
      </c>
      <c r="J255" s="13" t="s">
        <v>156</v>
      </c>
      <c r="K255" s="13" t="s">
        <v>250</v>
      </c>
    </row>
    <row r="256" spans="1:11" x14ac:dyDescent="0.25">
      <c r="A256" s="1">
        <v>45748</v>
      </c>
      <c r="B256" t="s">
        <v>424</v>
      </c>
      <c r="C256" s="13" t="s">
        <v>1334</v>
      </c>
      <c r="D256" s="13" t="s">
        <v>906</v>
      </c>
      <c r="E256">
        <v>547</v>
      </c>
      <c r="F256">
        <v>0</v>
      </c>
      <c r="G256">
        <v>0</v>
      </c>
      <c r="H256">
        <v>4</v>
      </c>
      <c r="I256">
        <v>0</v>
      </c>
      <c r="J256" s="13" t="s">
        <v>156</v>
      </c>
      <c r="K256" s="13" t="s">
        <v>250</v>
      </c>
    </row>
    <row r="257" spans="1:11" x14ac:dyDescent="0.25">
      <c r="A257" s="1">
        <v>45597</v>
      </c>
      <c r="B257" t="s">
        <v>424</v>
      </c>
      <c r="C257" s="13" t="s">
        <v>1335</v>
      </c>
      <c r="D257" s="13" t="s">
        <v>906</v>
      </c>
      <c r="E257">
        <v>440</v>
      </c>
      <c r="F257">
        <v>0</v>
      </c>
      <c r="G257">
        <v>1</v>
      </c>
      <c r="H257">
        <v>2</v>
      </c>
      <c r="I257">
        <v>0</v>
      </c>
      <c r="J257" s="13" t="s">
        <v>156</v>
      </c>
      <c r="K257" s="13" t="s">
        <v>250</v>
      </c>
    </row>
    <row r="258" spans="1:11" x14ac:dyDescent="0.25">
      <c r="A258" s="1">
        <v>45658</v>
      </c>
      <c r="B258" t="s">
        <v>424</v>
      </c>
      <c r="C258" s="13" t="s">
        <v>795</v>
      </c>
      <c r="D258" s="13" t="s">
        <v>906</v>
      </c>
      <c r="E258">
        <v>373</v>
      </c>
      <c r="F258">
        <v>0</v>
      </c>
      <c r="G258">
        <v>0</v>
      </c>
      <c r="H258">
        <v>1</v>
      </c>
      <c r="I258">
        <v>0</v>
      </c>
      <c r="J258" s="13" t="s">
        <v>156</v>
      </c>
      <c r="K258" s="13" t="s">
        <v>250</v>
      </c>
    </row>
    <row r="259" spans="1:11" x14ac:dyDescent="0.25">
      <c r="A259" s="1">
        <v>45717</v>
      </c>
      <c r="B259" t="s">
        <v>424</v>
      </c>
      <c r="C259" s="13" t="s">
        <v>1127</v>
      </c>
      <c r="D259" s="13" t="s">
        <v>906</v>
      </c>
      <c r="E259">
        <v>479</v>
      </c>
      <c r="F259">
        <v>0</v>
      </c>
      <c r="G259">
        <v>0</v>
      </c>
      <c r="H259">
        <v>1</v>
      </c>
      <c r="I259">
        <v>0</v>
      </c>
      <c r="J259" s="13" t="s">
        <v>156</v>
      </c>
      <c r="K259" s="13" t="s">
        <v>250</v>
      </c>
    </row>
    <row r="260" spans="1:11" x14ac:dyDescent="0.25">
      <c r="A260" s="1">
        <v>45689</v>
      </c>
      <c r="B260" t="s">
        <v>426</v>
      </c>
      <c r="C260" s="13" t="s">
        <v>1018</v>
      </c>
      <c r="D260" s="13" t="s">
        <v>907</v>
      </c>
      <c r="E260">
        <v>85</v>
      </c>
      <c r="F260">
        <v>0</v>
      </c>
      <c r="G260">
        <v>2</v>
      </c>
      <c r="H260">
        <v>3</v>
      </c>
      <c r="I260">
        <v>0</v>
      </c>
      <c r="J260" s="13" t="s">
        <v>167</v>
      </c>
      <c r="K260" s="13" t="s">
        <v>169</v>
      </c>
    </row>
    <row r="261" spans="1:11" x14ac:dyDescent="0.25">
      <c r="A261" s="1">
        <v>45658</v>
      </c>
      <c r="B261" t="s">
        <v>426</v>
      </c>
      <c r="C261" s="13" t="s">
        <v>796</v>
      </c>
      <c r="D261" s="13" t="s">
        <v>907</v>
      </c>
      <c r="E261">
        <v>56</v>
      </c>
      <c r="F261">
        <v>0</v>
      </c>
      <c r="G261">
        <v>2</v>
      </c>
      <c r="H261">
        <v>0</v>
      </c>
      <c r="I261">
        <v>0</v>
      </c>
      <c r="J261" s="13" t="s">
        <v>167</v>
      </c>
      <c r="K261" s="13" t="s">
        <v>169</v>
      </c>
    </row>
    <row r="262" spans="1:11" x14ac:dyDescent="0.25">
      <c r="A262" s="1">
        <v>45627</v>
      </c>
      <c r="B262" t="s">
        <v>426</v>
      </c>
      <c r="C262" s="13" t="s">
        <v>1338</v>
      </c>
      <c r="D262" s="13" t="s">
        <v>907</v>
      </c>
      <c r="E262">
        <v>22</v>
      </c>
      <c r="F262">
        <v>0</v>
      </c>
      <c r="G262">
        <v>0</v>
      </c>
      <c r="H262">
        <v>0</v>
      </c>
      <c r="I262">
        <v>0</v>
      </c>
      <c r="J262" s="13" t="s">
        <v>167</v>
      </c>
      <c r="K262" s="13" t="s">
        <v>169</v>
      </c>
    </row>
    <row r="263" spans="1:11" x14ac:dyDescent="0.25">
      <c r="A263" s="1">
        <v>45748</v>
      </c>
      <c r="B263" t="s">
        <v>426</v>
      </c>
      <c r="C263" s="13" t="s">
        <v>1336</v>
      </c>
      <c r="D263" s="13" t="s">
        <v>907</v>
      </c>
      <c r="E263">
        <v>89</v>
      </c>
      <c r="F263">
        <v>0</v>
      </c>
      <c r="G263">
        <v>0</v>
      </c>
      <c r="H263">
        <v>1</v>
      </c>
      <c r="I263">
        <v>0</v>
      </c>
      <c r="J263" s="13" t="s">
        <v>167</v>
      </c>
      <c r="K263" s="13" t="s">
        <v>169</v>
      </c>
    </row>
    <row r="264" spans="1:11" x14ac:dyDescent="0.25">
      <c r="A264" s="1">
        <v>45597</v>
      </c>
      <c r="B264" t="s">
        <v>426</v>
      </c>
      <c r="C264" s="13" t="s">
        <v>1337</v>
      </c>
      <c r="D264" s="13" t="s">
        <v>907</v>
      </c>
      <c r="E264">
        <v>109</v>
      </c>
      <c r="F264">
        <v>0</v>
      </c>
      <c r="G264">
        <v>0</v>
      </c>
      <c r="H264">
        <v>0</v>
      </c>
      <c r="I264">
        <v>0</v>
      </c>
      <c r="J264" s="13" t="s">
        <v>167</v>
      </c>
      <c r="K264" s="13" t="s">
        <v>169</v>
      </c>
    </row>
    <row r="265" spans="1:11" x14ac:dyDescent="0.25">
      <c r="A265" s="1">
        <v>45717</v>
      </c>
      <c r="B265" t="s">
        <v>426</v>
      </c>
      <c r="C265" s="13" t="s">
        <v>1128</v>
      </c>
      <c r="D265" s="13" t="s">
        <v>907</v>
      </c>
      <c r="E265">
        <v>98</v>
      </c>
      <c r="F265">
        <v>0</v>
      </c>
      <c r="G265">
        <v>3</v>
      </c>
      <c r="H265">
        <v>0</v>
      </c>
      <c r="I265">
        <v>0</v>
      </c>
      <c r="J265" s="13" t="s">
        <v>167</v>
      </c>
      <c r="K265" s="13" t="s">
        <v>169</v>
      </c>
    </row>
    <row r="266" spans="1:11" x14ac:dyDescent="0.25">
      <c r="A266" s="1">
        <v>45658</v>
      </c>
      <c r="B266" t="s">
        <v>438</v>
      </c>
      <c r="C266" s="13" t="s">
        <v>798</v>
      </c>
      <c r="D266" s="13" t="s">
        <v>909</v>
      </c>
      <c r="E266">
        <v>3</v>
      </c>
      <c r="F266">
        <v>0</v>
      </c>
      <c r="G266">
        <v>1</v>
      </c>
      <c r="H266">
        <v>0</v>
      </c>
      <c r="I266">
        <v>0</v>
      </c>
      <c r="J266" s="13" t="s">
        <v>146</v>
      </c>
      <c r="K266" s="13" t="s">
        <v>148</v>
      </c>
    </row>
    <row r="267" spans="1:11" x14ac:dyDescent="0.25">
      <c r="A267" s="1">
        <v>45627</v>
      </c>
      <c r="B267" t="s">
        <v>438</v>
      </c>
      <c r="C267" s="13" t="s">
        <v>1344</v>
      </c>
      <c r="D267" s="13" t="s">
        <v>909</v>
      </c>
      <c r="E267">
        <v>6</v>
      </c>
      <c r="F267">
        <v>0</v>
      </c>
      <c r="G267">
        <v>0</v>
      </c>
      <c r="H267">
        <v>0</v>
      </c>
      <c r="I267">
        <v>0</v>
      </c>
      <c r="J267" s="13" t="s">
        <v>146</v>
      </c>
      <c r="K267" s="13" t="s">
        <v>148</v>
      </c>
    </row>
    <row r="268" spans="1:11" x14ac:dyDescent="0.25">
      <c r="A268" s="1">
        <v>45717</v>
      </c>
      <c r="B268" t="s">
        <v>438</v>
      </c>
      <c r="C268" s="13" t="s">
        <v>1130</v>
      </c>
      <c r="D268" s="13" t="s">
        <v>909</v>
      </c>
      <c r="E268">
        <v>3</v>
      </c>
      <c r="F268">
        <v>0</v>
      </c>
      <c r="G268">
        <v>0</v>
      </c>
      <c r="H268">
        <v>0</v>
      </c>
      <c r="I268">
        <v>0</v>
      </c>
      <c r="J268" s="13" t="s">
        <v>146</v>
      </c>
      <c r="K268" s="13" t="s">
        <v>148</v>
      </c>
    </row>
    <row r="269" spans="1:11" x14ac:dyDescent="0.25">
      <c r="A269" s="1">
        <v>45748</v>
      </c>
      <c r="B269" t="s">
        <v>438</v>
      </c>
      <c r="C269" s="13" t="s">
        <v>1342</v>
      </c>
      <c r="D269" s="13" t="s">
        <v>909</v>
      </c>
      <c r="E269">
        <v>0</v>
      </c>
      <c r="F269">
        <v>0</v>
      </c>
      <c r="G269">
        <v>0</v>
      </c>
      <c r="H269">
        <v>1</v>
      </c>
      <c r="I269">
        <v>0</v>
      </c>
      <c r="J269" s="13" t="s">
        <v>146</v>
      </c>
      <c r="K269" s="13" t="s">
        <v>148</v>
      </c>
    </row>
    <row r="270" spans="1:11" x14ac:dyDescent="0.25">
      <c r="A270" s="1">
        <v>45597</v>
      </c>
      <c r="B270" t="s">
        <v>438</v>
      </c>
      <c r="C270" s="13" t="s">
        <v>1343</v>
      </c>
      <c r="D270" s="13" t="s">
        <v>909</v>
      </c>
      <c r="E270">
        <v>2</v>
      </c>
      <c r="F270">
        <v>0</v>
      </c>
      <c r="G270">
        <v>0</v>
      </c>
      <c r="H270">
        <v>0</v>
      </c>
      <c r="I270">
        <v>0</v>
      </c>
      <c r="J270" s="13" t="s">
        <v>146</v>
      </c>
      <c r="K270" s="13" t="s">
        <v>148</v>
      </c>
    </row>
    <row r="271" spans="1:11" x14ac:dyDescent="0.25">
      <c r="A271" s="1">
        <v>45689</v>
      </c>
      <c r="B271" t="s">
        <v>438</v>
      </c>
      <c r="C271" s="13" t="s">
        <v>1019</v>
      </c>
      <c r="D271" s="13" t="s">
        <v>909</v>
      </c>
      <c r="E271">
        <v>3</v>
      </c>
      <c r="F271">
        <v>0</v>
      </c>
      <c r="G271">
        <v>0</v>
      </c>
      <c r="H271">
        <v>1</v>
      </c>
      <c r="I271">
        <v>0</v>
      </c>
      <c r="J271" s="13" t="s">
        <v>146</v>
      </c>
      <c r="K271" s="13" t="s">
        <v>148</v>
      </c>
    </row>
    <row r="272" spans="1:11" x14ac:dyDescent="0.25">
      <c r="A272" s="1">
        <v>45717</v>
      </c>
      <c r="B272" t="s">
        <v>443</v>
      </c>
      <c r="C272" s="13" t="s">
        <v>1131</v>
      </c>
      <c r="D272" s="13" t="s">
        <v>910</v>
      </c>
      <c r="E272">
        <v>207</v>
      </c>
      <c r="F272">
        <v>0</v>
      </c>
      <c r="G272">
        <v>8</v>
      </c>
      <c r="H272">
        <v>0</v>
      </c>
      <c r="I272">
        <v>0</v>
      </c>
      <c r="J272" s="13" t="s">
        <v>146</v>
      </c>
      <c r="K272" s="13" t="s">
        <v>148</v>
      </c>
    </row>
    <row r="273" spans="1:11" x14ac:dyDescent="0.25">
      <c r="A273" s="1">
        <v>45658</v>
      </c>
      <c r="B273" t="s">
        <v>443</v>
      </c>
      <c r="C273" s="13" t="s">
        <v>799</v>
      </c>
      <c r="D273" s="13" t="s">
        <v>910</v>
      </c>
      <c r="E273">
        <v>137</v>
      </c>
      <c r="F273">
        <v>0</v>
      </c>
      <c r="G273">
        <v>7</v>
      </c>
      <c r="H273">
        <v>0</v>
      </c>
      <c r="I273">
        <v>0</v>
      </c>
      <c r="J273" s="13" t="s">
        <v>146</v>
      </c>
      <c r="K273" s="13" t="s">
        <v>148</v>
      </c>
    </row>
    <row r="274" spans="1:11" x14ac:dyDescent="0.25">
      <c r="A274" s="1">
        <v>45597</v>
      </c>
      <c r="B274" t="s">
        <v>443</v>
      </c>
      <c r="C274" s="13" t="s">
        <v>1346</v>
      </c>
      <c r="D274" s="13" t="s">
        <v>910</v>
      </c>
      <c r="E274">
        <v>216</v>
      </c>
      <c r="F274">
        <v>0</v>
      </c>
      <c r="G274">
        <v>0</v>
      </c>
      <c r="H274">
        <v>0</v>
      </c>
      <c r="I274">
        <v>0</v>
      </c>
      <c r="J274" s="13" t="s">
        <v>146</v>
      </c>
      <c r="K274" s="13" t="s">
        <v>148</v>
      </c>
    </row>
    <row r="275" spans="1:11" x14ac:dyDescent="0.25">
      <c r="A275" s="1">
        <v>45627</v>
      </c>
      <c r="B275" t="s">
        <v>443</v>
      </c>
      <c r="C275" s="13" t="s">
        <v>1347</v>
      </c>
      <c r="D275" s="13" t="s">
        <v>910</v>
      </c>
      <c r="E275">
        <v>210</v>
      </c>
      <c r="F275">
        <v>0</v>
      </c>
      <c r="G275">
        <v>16</v>
      </c>
      <c r="H275">
        <v>0</v>
      </c>
      <c r="I275">
        <v>0</v>
      </c>
      <c r="J275" s="13" t="s">
        <v>146</v>
      </c>
      <c r="K275" s="13" t="s">
        <v>148</v>
      </c>
    </row>
    <row r="276" spans="1:11" x14ac:dyDescent="0.25">
      <c r="A276" s="1">
        <v>45748</v>
      </c>
      <c r="B276" t="s">
        <v>443</v>
      </c>
      <c r="C276" s="13" t="s">
        <v>1345</v>
      </c>
      <c r="D276" s="13" t="s">
        <v>910</v>
      </c>
      <c r="E276">
        <v>237</v>
      </c>
      <c r="F276">
        <v>0</v>
      </c>
      <c r="G276">
        <v>17</v>
      </c>
      <c r="H276">
        <v>0</v>
      </c>
      <c r="I276">
        <v>0</v>
      </c>
      <c r="J276" s="13" t="s">
        <v>146</v>
      </c>
      <c r="K276" s="13" t="s">
        <v>148</v>
      </c>
    </row>
    <row r="277" spans="1:11" x14ac:dyDescent="0.25">
      <c r="A277" s="1">
        <v>45689</v>
      </c>
      <c r="B277" t="s">
        <v>443</v>
      </c>
      <c r="C277" s="13" t="s">
        <v>1020</v>
      </c>
      <c r="D277" s="13" t="s">
        <v>910</v>
      </c>
      <c r="E277">
        <v>178</v>
      </c>
      <c r="F277">
        <v>0</v>
      </c>
      <c r="G277">
        <v>0</v>
      </c>
      <c r="H277">
        <v>1</v>
      </c>
      <c r="I277">
        <v>0</v>
      </c>
      <c r="J277" s="13" t="s">
        <v>146</v>
      </c>
      <c r="K277" s="13" t="s">
        <v>148</v>
      </c>
    </row>
    <row r="278" spans="1:11" x14ac:dyDescent="0.25">
      <c r="A278" s="1">
        <v>45658</v>
      </c>
      <c r="B278" t="s">
        <v>448</v>
      </c>
      <c r="C278" s="13" t="s">
        <v>800</v>
      </c>
      <c r="D278" s="13" t="s">
        <v>911</v>
      </c>
      <c r="E278">
        <v>243</v>
      </c>
      <c r="F278">
        <v>0</v>
      </c>
      <c r="G278">
        <v>0</v>
      </c>
      <c r="H278">
        <v>0</v>
      </c>
      <c r="I278">
        <v>0</v>
      </c>
      <c r="J278" s="13" t="s">
        <v>146</v>
      </c>
      <c r="K278" s="13" t="s">
        <v>451</v>
      </c>
    </row>
    <row r="279" spans="1:11" x14ac:dyDescent="0.25">
      <c r="A279" s="1">
        <v>45748</v>
      </c>
      <c r="B279" t="s">
        <v>448</v>
      </c>
      <c r="C279" s="13" t="s">
        <v>1348</v>
      </c>
      <c r="D279" s="13" t="s">
        <v>911</v>
      </c>
      <c r="E279">
        <v>299</v>
      </c>
      <c r="F279">
        <v>0</v>
      </c>
      <c r="G279">
        <v>0</v>
      </c>
      <c r="H279">
        <v>0</v>
      </c>
      <c r="I279">
        <v>0</v>
      </c>
      <c r="J279" s="13" t="s">
        <v>146</v>
      </c>
      <c r="K279" s="13" t="s">
        <v>451</v>
      </c>
    </row>
    <row r="280" spans="1:11" x14ac:dyDescent="0.25">
      <c r="A280" s="1">
        <v>45627</v>
      </c>
      <c r="B280" t="s">
        <v>448</v>
      </c>
      <c r="C280" s="13" t="s">
        <v>1349</v>
      </c>
      <c r="D280" s="13" t="s">
        <v>911</v>
      </c>
      <c r="E280">
        <v>305</v>
      </c>
      <c r="F280">
        <v>1</v>
      </c>
      <c r="G280">
        <v>0</v>
      </c>
      <c r="H280">
        <v>0</v>
      </c>
      <c r="I280">
        <v>0</v>
      </c>
      <c r="J280" s="13" t="s">
        <v>146</v>
      </c>
      <c r="K280" s="13" t="s">
        <v>451</v>
      </c>
    </row>
    <row r="281" spans="1:11" x14ac:dyDescent="0.25">
      <c r="A281" s="1">
        <v>45689</v>
      </c>
      <c r="B281" t="s">
        <v>448</v>
      </c>
      <c r="C281" s="13" t="s">
        <v>1021</v>
      </c>
      <c r="D281" s="13" t="s">
        <v>911</v>
      </c>
      <c r="E281">
        <v>269</v>
      </c>
      <c r="F281">
        <v>0</v>
      </c>
      <c r="G281">
        <v>0</v>
      </c>
      <c r="H281">
        <v>0</v>
      </c>
      <c r="I281">
        <v>1</v>
      </c>
      <c r="J281" s="13" t="s">
        <v>146</v>
      </c>
      <c r="K281" s="13" t="s">
        <v>451</v>
      </c>
    </row>
    <row r="282" spans="1:11" x14ac:dyDescent="0.25">
      <c r="A282" s="1">
        <v>45597</v>
      </c>
      <c r="B282" t="s">
        <v>448</v>
      </c>
      <c r="C282" s="13" t="s">
        <v>1350</v>
      </c>
      <c r="D282" s="13" t="s">
        <v>911</v>
      </c>
      <c r="E282">
        <v>176</v>
      </c>
      <c r="F282">
        <v>0</v>
      </c>
      <c r="G282">
        <v>0</v>
      </c>
      <c r="H282">
        <v>0</v>
      </c>
      <c r="I282">
        <v>0</v>
      </c>
      <c r="J282" s="13" t="s">
        <v>146</v>
      </c>
      <c r="K282" s="13" t="s">
        <v>451</v>
      </c>
    </row>
    <row r="283" spans="1:11" x14ac:dyDescent="0.25">
      <c r="A283" s="1">
        <v>45717</v>
      </c>
      <c r="B283" t="s">
        <v>448</v>
      </c>
      <c r="C283" s="13" t="s">
        <v>1132</v>
      </c>
      <c r="D283" s="13" t="s">
        <v>911</v>
      </c>
      <c r="E283">
        <v>237</v>
      </c>
      <c r="F283">
        <v>2</v>
      </c>
      <c r="G283">
        <v>0</v>
      </c>
      <c r="H283">
        <v>1</v>
      </c>
      <c r="I283">
        <v>0</v>
      </c>
      <c r="J283" s="13" t="s">
        <v>146</v>
      </c>
      <c r="K283" s="13" t="s">
        <v>451</v>
      </c>
    </row>
    <row r="284" spans="1:11" x14ac:dyDescent="0.25">
      <c r="A284" s="1">
        <v>45689</v>
      </c>
      <c r="B284" t="s">
        <v>457</v>
      </c>
      <c r="C284" s="13" t="s">
        <v>1022</v>
      </c>
      <c r="D284" s="13" t="s">
        <v>912</v>
      </c>
      <c r="E284">
        <v>0</v>
      </c>
      <c r="F284">
        <v>0</v>
      </c>
      <c r="G284">
        <v>0</v>
      </c>
      <c r="H284">
        <v>0</v>
      </c>
      <c r="I284">
        <v>0</v>
      </c>
      <c r="J284" s="13" t="s">
        <v>167</v>
      </c>
      <c r="K284" s="13" t="s">
        <v>460</v>
      </c>
    </row>
    <row r="285" spans="1:11" x14ac:dyDescent="0.25">
      <c r="A285" s="1">
        <v>45748</v>
      </c>
      <c r="B285" t="s">
        <v>457</v>
      </c>
      <c r="C285" s="13" t="s">
        <v>1352</v>
      </c>
      <c r="D285" s="13" t="s">
        <v>912</v>
      </c>
      <c r="E285">
        <v>0</v>
      </c>
      <c r="F285">
        <v>0</v>
      </c>
      <c r="G285">
        <v>0</v>
      </c>
      <c r="H285">
        <v>0</v>
      </c>
      <c r="I285">
        <v>0</v>
      </c>
      <c r="J285" s="13" t="s">
        <v>167</v>
      </c>
      <c r="K285" s="13" t="s">
        <v>460</v>
      </c>
    </row>
    <row r="286" spans="1:11" x14ac:dyDescent="0.25">
      <c r="A286" s="1">
        <v>45597</v>
      </c>
      <c r="B286" t="s">
        <v>457</v>
      </c>
      <c r="C286" s="13" t="s">
        <v>1351</v>
      </c>
      <c r="D286" s="13" t="s">
        <v>912</v>
      </c>
      <c r="E286">
        <v>0</v>
      </c>
      <c r="F286">
        <v>0</v>
      </c>
      <c r="G286">
        <v>0</v>
      </c>
      <c r="H286">
        <v>0</v>
      </c>
      <c r="I286">
        <v>0</v>
      </c>
      <c r="J286" s="13" t="s">
        <v>167</v>
      </c>
      <c r="K286" s="13" t="s">
        <v>460</v>
      </c>
    </row>
    <row r="287" spans="1:11" x14ac:dyDescent="0.25">
      <c r="A287" s="1">
        <v>45717</v>
      </c>
      <c r="B287" t="s">
        <v>457</v>
      </c>
      <c r="C287" s="13" t="s">
        <v>1133</v>
      </c>
      <c r="D287" s="13" t="s">
        <v>912</v>
      </c>
      <c r="E287">
        <v>0</v>
      </c>
      <c r="F287">
        <v>0</v>
      </c>
      <c r="G287">
        <v>0</v>
      </c>
      <c r="H287">
        <v>0</v>
      </c>
      <c r="I287">
        <v>0</v>
      </c>
      <c r="J287" s="13" t="s">
        <v>167</v>
      </c>
      <c r="K287" s="13" t="s">
        <v>460</v>
      </c>
    </row>
    <row r="288" spans="1:11" x14ac:dyDescent="0.25">
      <c r="A288" s="1">
        <v>45627</v>
      </c>
      <c r="B288" t="s">
        <v>457</v>
      </c>
      <c r="C288" s="13" t="s">
        <v>1353</v>
      </c>
      <c r="D288" s="13" t="s">
        <v>912</v>
      </c>
      <c r="E288">
        <v>0</v>
      </c>
      <c r="F288">
        <v>0</v>
      </c>
      <c r="G288">
        <v>0</v>
      </c>
      <c r="H288">
        <v>0</v>
      </c>
      <c r="I288">
        <v>0</v>
      </c>
      <c r="J288" s="13" t="s">
        <v>167</v>
      </c>
      <c r="K288" s="13" t="s">
        <v>460</v>
      </c>
    </row>
    <row r="289" spans="1:11" x14ac:dyDescent="0.25">
      <c r="A289" s="1">
        <v>45658</v>
      </c>
      <c r="B289" t="s">
        <v>457</v>
      </c>
      <c r="C289" s="13" t="s">
        <v>801</v>
      </c>
      <c r="D289" s="13" t="s">
        <v>912</v>
      </c>
      <c r="E289">
        <v>0</v>
      </c>
      <c r="F289">
        <v>0</v>
      </c>
      <c r="G289">
        <v>0</v>
      </c>
      <c r="H289">
        <v>0</v>
      </c>
      <c r="I289">
        <v>0</v>
      </c>
      <c r="J289" s="13" t="s">
        <v>167</v>
      </c>
      <c r="K289" s="13" t="s">
        <v>460</v>
      </c>
    </row>
    <row r="290" spans="1:11" x14ac:dyDescent="0.25">
      <c r="A290" s="1">
        <v>45597</v>
      </c>
      <c r="B290" t="s">
        <v>467</v>
      </c>
      <c r="C290" s="13" t="s">
        <v>1354</v>
      </c>
      <c r="D290" s="13" t="s">
        <v>913</v>
      </c>
      <c r="E290">
        <v>0</v>
      </c>
      <c r="F290">
        <v>0</v>
      </c>
      <c r="G290">
        <v>0</v>
      </c>
      <c r="H290">
        <v>0</v>
      </c>
      <c r="I290">
        <v>0</v>
      </c>
      <c r="J290" s="13" t="s">
        <v>167</v>
      </c>
      <c r="K290" s="13" t="s">
        <v>470</v>
      </c>
    </row>
    <row r="291" spans="1:11" x14ac:dyDescent="0.25">
      <c r="A291" s="1">
        <v>45717</v>
      </c>
      <c r="B291" t="s">
        <v>467</v>
      </c>
      <c r="C291" s="13" t="s">
        <v>1134</v>
      </c>
      <c r="D291" s="13" t="s">
        <v>913</v>
      </c>
      <c r="E291">
        <v>0</v>
      </c>
      <c r="F291">
        <v>0</v>
      </c>
      <c r="G291">
        <v>0</v>
      </c>
      <c r="H291">
        <v>0</v>
      </c>
      <c r="I291">
        <v>0</v>
      </c>
      <c r="J291" s="13" t="s">
        <v>167</v>
      </c>
      <c r="K291" s="13" t="s">
        <v>470</v>
      </c>
    </row>
    <row r="292" spans="1:11" x14ac:dyDescent="0.25">
      <c r="A292" s="1">
        <v>45658</v>
      </c>
      <c r="B292" t="s">
        <v>467</v>
      </c>
      <c r="C292" s="13" t="s">
        <v>802</v>
      </c>
      <c r="D292" s="13" t="s">
        <v>913</v>
      </c>
      <c r="E292">
        <v>0</v>
      </c>
      <c r="F292">
        <v>0</v>
      </c>
      <c r="G292">
        <v>0</v>
      </c>
      <c r="H292">
        <v>0</v>
      </c>
      <c r="I292">
        <v>0</v>
      </c>
      <c r="J292" s="13" t="s">
        <v>167</v>
      </c>
      <c r="K292" s="13" t="s">
        <v>470</v>
      </c>
    </row>
    <row r="293" spans="1:11" x14ac:dyDescent="0.25">
      <c r="A293" s="1">
        <v>45748</v>
      </c>
      <c r="B293" t="s">
        <v>467</v>
      </c>
      <c r="C293" s="13" t="s">
        <v>1356</v>
      </c>
      <c r="D293" s="13" t="s">
        <v>913</v>
      </c>
      <c r="E293">
        <v>0</v>
      </c>
      <c r="F293">
        <v>0</v>
      </c>
      <c r="G293">
        <v>0</v>
      </c>
      <c r="H293">
        <v>0</v>
      </c>
      <c r="I293">
        <v>0</v>
      </c>
      <c r="J293" s="13" t="s">
        <v>167</v>
      </c>
      <c r="K293" s="13" t="s">
        <v>470</v>
      </c>
    </row>
    <row r="294" spans="1:11" x14ac:dyDescent="0.25">
      <c r="A294" s="1">
        <v>45689</v>
      </c>
      <c r="B294" t="s">
        <v>467</v>
      </c>
      <c r="C294" s="13" t="s">
        <v>1023</v>
      </c>
      <c r="D294" s="13" t="s">
        <v>913</v>
      </c>
      <c r="E294">
        <v>0</v>
      </c>
      <c r="F294">
        <v>0</v>
      </c>
      <c r="G294">
        <v>0</v>
      </c>
      <c r="H294">
        <v>0</v>
      </c>
      <c r="I294">
        <v>0</v>
      </c>
      <c r="J294" s="13" t="s">
        <v>167</v>
      </c>
      <c r="K294" s="13" t="s">
        <v>470</v>
      </c>
    </row>
    <row r="295" spans="1:11" x14ac:dyDescent="0.25">
      <c r="A295" s="1">
        <v>45627</v>
      </c>
      <c r="B295" t="s">
        <v>467</v>
      </c>
      <c r="C295" s="13" t="s">
        <v>1355</v>
      </c>
      <c r="D295" s="13" t="s">
        <v>913</v>
      </c>
      <c r="E295">
        <v>0</v>
      </c>
      <c r="F295">
        <v>0</v>
      </c>
      <c r="G295">
        <v>0</v>
      </c>
      <c r="H295">
        <v>0</v>
      </c>
      <c r="I295">
        <v>0</v>
      </c>
      <c r="J295" s="13" t="s">
        <v>167</v>
      </c>
      <c r="K295" s="13" t="s">
        <v>470</v>
      </c>
    </row>
    <row r="296" spans="1:11" x14ac:dyDescent="0.25">
      <c r="A296" s="1">
        <v>45748</v>
      </c>
      <c r="B296" t="s">
        <v>476</v>
      </c>
      <c r="C296" s="13" t="s">
        <v>1359</v>
      </c>
      <c r="D296" s="13" t="s">
        <v>914</v>
      </c>
      <c r="E296">
        <v>8</v>
      </c>
      <c r="F296">
        <v>0</v>
      </c>
      <c r="G296">
        <v>10</v>
      </c>
      <c r="H296">
        <v>2</v>
      </c>
      <c r="I296">
        <v>0</v>
      </c>
      <c r="J296" s="13" t="s">
        <v>167</v>
      </c>
      <c r="K296" s="13" t="s">
        <v>169</v>
      </c>
    </row>
    <row r="297" spans="1:11" x14ac:dyDescent="0.25">
      <c r="A297" s="1">
        <v>45597</v>
      </c>
      <c r="B297" t="s">
        <v>476</v>
      </c>
      <c r="C297" s="13" t="s">
        <v>1357</v>
      </c>
      <c r="D297" s="13" t="s">
        <v>914</v>
      </c>
      <c r="E297">
        <v>0</v>
      </c>
      <c r="F297">
        <v>0</v>
      </c>
      <c r="G297">
        <v>1</v>
      </c>
      <c r="H297">
        <v>0</v>
      </c>
      <c r="I297">
        <v>0</v>
      </c>
      <c r="J297" s="13" t="s">
        <v>167</v>
      </c>
      <c r="K297" s="13" t="s">
        <v>169</v>
      </c>
    </row>
    <row r="298" spans="1:11" x14ac:dyDescent="0.25">
      <c r="A298" s="1">
        <v>45717</v>
      </c>
      <c r="B298" t="s">
        <v>476</v>
      </c>
      <c r="C298" s="13" t="s">
        <v>1135</v>
      </c>
      <c r="D298" s="13" t="s">
        <v>914</v>
      </c>
      <c r="E298">
        <v>17</v>
      </c>
      <c r="F298">
        <v>0</v>
      </c>
      <c r="G298">
        <v>20</v>
      </c>
      <c r="H298">
        <v>2</v>
      </c>
      <c r="I298">
        <v>0</v>
      </c>
      <c r="J298" s="13" t="s">
        <v>167</v>
      </c>
      <c r="K298" s="13" t="s">
        <v>169</v>
      </c>
    </row>
    <row r="299" spans="1:11" x14ac:dyDescent="0.25">
      <c r="A299" s="1">
        <v>45689</v>
      </c>
      <c r="B299" t="s">
        <v>476</v>
      </c>
      <c r="C299" s="13" t="s">
        <v>1024</v>
      </c>
      <c r="D299" s="13" t="s">
        <v>914</v>
      </c>
      <c r="E299">
        <v>4</v>
      </c>
      <c r="F299">
        <v>0</v>
      </c>
      <c r="G299">
        <v>4</v>
      </c>
      <c r="H299">
        <v>0</v>
      </c>
      <c r="I299">
        <v>0</v>
      </c>
      <c r="J299" s="13" t="s">
        <v>167</v>
      </c>
      <c r="K299" s="13" t="s">
        <v>169</v>
      </c>
    </row>
    <row r="300" spans="1:11" x14ac:dyDescent="0.25">
      <c r="A300" s="1">
        <v>45627</v>
      </c>
      <c r="B300" t="s">
        <v>476</v>
      </c>
      <c r="C300" s="13" t="s">
        <v>1358</v>
      </c>
      <c r="D300" s="13" t="s">
        <v>914</v>
      </c>
      <c r="E300">
        <v>2</v>
      </c>
      <c r="F300">
        <v>0</v>
      </c>
      <c r="G300">
        <v>5</v>
      </c>
      <c r="H300">
        <v>2</v>
      </c>
      <c r="I300">
        <v>0</v>
      </c>
      <c r="J300" s="13" t="s">
        <v>167</v>
      </c>
      <c r="K300" s="13" t="s">
        <v>169</v>
      </c>
    </row>
    <row r="301" spans="1:11" x14ac:dyDescent="0.25">
      <c r="A301" s="1">
        <v>45658</v>
      </c>
      <c r="B301" t="s">
        <v>476</v>
      </c>
      <c r="C301" s="13" t="s">
        <v>803</v>
      </c>
      <c r="D301" s="13" t="s">
        <v>914</v>
      </c>
      <c r="E301">
        <v>5</v>
      </c>
      <c r="F301">
        <v>0</v>
      </c>
      <c r="G301">
        <v>6</v>
      </c>
      <c r="H301">
        <v>0</v>
      </c>
      <c r="I301">
        <v>0</v>
      </c>
      <c r="J301" s="13" t="s">
        <v>167</v>
      </c>
      <c r="K301" s="13" t="s">
        <v>169</v>
      </c>
    </row>
    <row r="302" spans="1:11" x14ac:dyDescent="0.25">
      <c r="A302" s="1">
        <v>45627</v>
      </c>
      <c r="B302" t="s">
        <v>481</v>
      </c>
      <c r="C302" s="13" t="s">
        <v>1361</v>
      </c>
      <c r="D302" s="13" t="s">
        <v>915</v>
      </c>
      <c r="E302">
        <v>122</v>
      </c>
      <c r="F302">
        <v>0</v>
      </c>
      <c r="G302">
        <v>2</v>
      </c>
      <c r="H302">
        <v>14</v>
      </c>
      <c r="I302">
        <v>0</v>
      </c>
      <c r="J302" s="13" t="s">
        <v>167</v>
      </c>
      <c r="K302" s="13" t="s">
        <v>169</v>
      </c>
    </row>
    <row r="303" spans="1:11" x14ac:dyDescent="0.25">
      <c r="A303" s="1">
        <v>45717</v>
      </c>
      <c r="B303" t="s">
        <v>481</v>
      </c>
      <c r="C303" s="13" t="s">
        <v>1136</v>
      </c>
      <c r="D303" s="13" t="s">
        <v>915</v>
      </c>
      <c r="E303">
        <v>167</v>
      </c>
      <c r="F303">
        <v>0</v>
      </c>
      <c r="G303">
        <v>2</v>
      </c>
      <c r="H303">
        <v>5</v>
      </c>
      <c r="I303">
        <v>0</v>
      </c>
      <c r="J303" s="13" t="s">
        <v>167</v>
      </c>
      <c r="K303" s="13" t="s">
        <v>169</v>
      </c>
    </row>
    <row r="304" spans="1:11" x14ac:dyDescent="0.25">
      <c r="A304" s="1">
        <v>45597</v>
      </c>
      <c r="B304" t="s">
        <v>481</v>
      </c>
      <c r="C304" s="13" t="s">
        <v>1362</v>
      </c>
      <c r="D304" s="13" t="s">
        <v>915</v>
      </c>
      <c r="E304">
        <v>69</v>
      </c>
      <c r="F304">
        <v>0</v>
      </c>
      <c r="G304">
        <v>5</v>
      </c>
      <c r="H304">
        <v>3</v>
      </c>
      <c r="I304">
        <v>0</v>
      </c>
      <c r="J304" s="13" t="s">
        <v>167</v>
      </c>
      <c r="K304" s="13" t="s">
        <v>169</v>
      </c>
    </row>
    <row r="305" spans="1:11" x14ac:dyDescent="0.25">
      <c r="A305" s="1">
        <v>45658</v>
      </c>
      <c r="B305" t="s">
        <v>481</v>
      </c>
      <c r="C305" s="13" t="s">
        <v>804</v>
      </c>
      <c r="D305" s="13" t="s">
        <v>915</v>
      </c>
      <c r="E305">
        <v>82</v>
      </c>
      <c r="F305">
        <v>0</v>
      </c>
      <c r="G305">
        <v>7</v>
      </c>
      <c r="H305">
        <v>8</v>
      </c>
      <c r="I305">
        <v>1</v>
      </c>
      <c r="J305" s="13" t="s">
        <v>167</v>
      </c>
      <c r="K305" s="13" t="s">
        <v>169</v>
      </c>
    </row>
    <row r="306" spans="1:11" x14ac:dyDescent="0.25">
      <c r="A306" s="1">
        <v>45689</v>
      </c>
      <c r="B306" t="s">
        <v>481</v>
      </c>
      <c r="C306" s="13" t="s">
        <v>1025</v>
      </c>
      <c r="D306" s="13" t="s">
        <v>915</v>
      </c>
      <c r="E306">
        <v>159</v>
      </c>
      <c r="F306">
        <v>0</v>
      </c>
      <c r="G306">
        <v>1</v>
      </c>
      <c r="H306">
        <v>11</v>
      </c>
      <c r="I306">
        <v>0</v>
      </c>
      <c r="J306" s="13" t="s">
        <v>167</v>
      </c>
      <c r="K306" s="13" t="s">
        <v>169</v>
      </c>
    </row>
    <row r="307" spans="1:11" x14ac:dyDescent="0.25">
      <c r="A307" s="1">
        <v>45748</v>
      </c>
      <c r="B307" t="s">
        <v>481</v>
      </c>
      <c r="C307" s="13" t="s">
        <v>1360</v>
      </c>
      <c r="D307" s="13" t="s">
        <v>915</v>
      </c>
      <c r="E307">
        <v>273</v>
      </c>
      <c r="F307">
        <v>0</v>
      </c>
      <c r="G307">
        <v>3</v>
      </c>
      <c r="H307">
        <v>9</v>
      </c>
      <c r="I307">
        <v>1</v>
      </c>
      <c r="J307" s="13" t="s">
        <v>167</v>
      </c>
      <c r="K307" s="13" t="s">
        <v>169</v>
      </c>
    </row>
    <row r="308" spans="1:11" x14ac:dyDescent="0.25">
      <c r="A308" s="1">
        <v>45658</v>
      </c>
      <c r="B308" t="s">
        <v>483</v>
      </c>
      <c r="C308" s="13" t="s">
        <v>805</v>
      </c>
      <c r="D308" s="13" t="s">
        <v>916</v>
      </c>
      <c r="E308">
        <v>0</v>
      </c>
      <c r="F308">
        <v>0</v>
      </c>
      <c r="G308">
        <v>0</v>
      </c>
      <c r="H308">
        <v>0</v>
      </c>
      <c r="I308">
        <v>0</v>
      </c>
      <c r="J308" s="13" t="s">
        <v>167</v>
      </c>
      <c r="K308" s="13" t="s">
        <v>486</v>
      </c>
    </row>
    <row r="309" spans="1:11" x14ac:dyDescent="0.25">
      <c r="A309" s="1">
        <v>45597</v>
      </c>
      <c r="B309" t="s">
        <v>483</v>
      </c>
      <c r="C309" s="13" t="s">
        <v>1365</v>
      </c>
      <c r="D309" s="13" t="s">
        <v>916</v>
      </c>
      <c r="E309">
        <v>0</v>
      </c>
      <c r="F309">
        <v>0</v>
      </c>
      <c r="G309">
        <v>0</v>
      </c>
      <c r="H309">
        <v>0</v>
      </c>
      <c r="I309">
        <v>0</v>
      </c>
      <c r="J309" s="13" t="s">
        <v>167</v>
      </c>
      <c r="K309" s="13" t="s">
        <v>486</v>
      </c>
    </row>
    <row r="310" spans="1:11" x14ac:dyDescent="0.25">
      <c r="A310" s="1">
        <v>45689</v>
      </c>
      <c r="B310" t="s">
        <v>483</v>
      </c>
      <c r="C310" s="13" t="s">
        <v>1026</v>
      </c>
      <c r="D310" s="13" t="s">
        <v>916</v>
      </c>
      <c r="E310">
        <v>0</v>
      </c>
      <c r="F310">
        <v>0</v>
      </c>
      <c r="G310">
        <v>0</v>
      </c>
      <c r="H310">
        <v>0</v>
      </c>
      <c r="I310">
        <v>0</v>
      </c>
      <c r="J310" s="13" t="s">
        <v>167</v>
      </c>
      <c r="K310" s="13" t="s">
        <v>486</v>
      </c>
    </row>
    <row r="311" spans="1:11" x14ac:dyDescent="0.25">
      <c r="A311" s="1">
        <v>45717</v>
      </c>
      <c r="B311" t="s">
        <v>483</v>
      </c>
      <c r="C311" s="13" t="s">
        <v>1137</v>
      </c>
      <c r="D311" s="13" t="s">
        <v>916</v>
      </c>
      <c r="E311">
        <v>0</v>
      </c>
      <c r="F311">
        <v>0</v>
      </c>
      <c r="G311">
        <v>0</v>
      </c>
      <c r="H311">
        <v>0</v>
      </c>
      <c r="I311">
        <v>0</v>
      </c>
      <c r="J311" s="13" t="s">
        <v>167</v>
      </c>
      <c r="K311" s="13" t="s">
        <v>486</v>
      </c>
    </row>
    <row r="312" spans="1:11" x14ac:dyDescent="0.25">
      <c r="A312" s="1">
        <v>45748</v>
      </c>
      <c r="B312" t="s">
        <v>483</v>
      </c>
      <c r="C312" s="13" t="s">
        <v>1364</v>
      </c>
      <c r="D312" s="13" t="s">
        <v>916</v>
      </c>
      <c r="E312">
        <v>0</v>
      </c>
      <c r="F312">
        <v>0</v>
      </c>
      <c r="G312">
        <v>0</v>
      </c>
      <c r="H312">
        <v>0</v>
      </c>
      <c r="I312">
        <v>0</v>
      </c>
      <c r="J312" s="13" t="s">
        <v>167</v>
      </c>
      <c r="K312" s="13" t="s">
        <v>486</v>
      </c>
    </row>
    <row r="313" spans="1:11" x14ac:dyDescent="0.25">
      <c r="A313" s="1">
        <v>45627</v>
      </c>
      <c r="B313" t="s">
        <v>483</v>
      </c>
      <c r="C313" s="13" t="s">
        <v>1363</v>
      </c>
      <c r="D313" s="13" t="s">
        <v>916</v>
      </c>
      <c r="E313">
        <v>0</v>
      </c>
      <c r="F313">
        <v>0</v>
      </c>
      <c r="G313">
        <v>0</v>
      </c>
      <c r="H313">
        <v>0</v>
      </c>
      <c r="I313">
        <v>0</v>
      </c>
      <c r="J313" s="13" t="s">
        <v>167</v>
      </c>
      <c r="K313" s="13" t="s">
        <v>486</v>
      </c>
    </row>
    <row r="314" spans="1:11" x14ac:dyDescent="0.25">
      <c r="A314" s="1">
        <v>45658</v>
      </c>
      <c r="B314" t="s">
        <v>493</v>
      </c>
      <c r="C314" s="13" t="s">
        <v>806</v>
      </c>
      <c r="D314" s="13" t="s">
        <v>917</v>
      </c>
      <c r="E314">
        <v>3</v>
      </c>
      <c r="F314">
        <v>0</v>
      </c>
      <c r="G314">
        <v>0</v>
      </c>
      <c r="H314">
        <v>0</v>
      </c>
      <c r="I314">
        <v>0</v>
      </c>
      <c r="J314" s="13" t="s">
        <v>146</v>
      </c>
      <c r="K314" s="13" t="s">
        <v>189</v>
      </c>
    </row>
    <row r="315" spans="1:11" x14ac:dyDescent="0.25">
      <c r="A315" s="1">
        <v>45748</v>
      </c>
      <c r="B315" t="s">
        <v>493</v>
      </c>
      <c r="C315" s="13" t="s">
        <v>1368</v>
      </c>
      <c r="D315" s="13" t="s">
        <v>917</v>
      </c>
      <c r="E315">
        <v>2</v>
      </c>
      <c r="F315">
        <v>0</v>
      </c>
      <c r="G315">
        <v>0</v>
      </c>
      <c r="H315">
        <v>0</v>
      </c>
      <c r="I315">
        <v>0</v>
      </c>
      <c r="J315" s="13" t="s">
        <v>146</v>
      </c>
      <c r="K315" s="13" t="s">
        <v>189</v>
      </c>
    </row>
    <row r="316" spans="1:11" x14ac:dyDescent="0.25">
      <c r="A316" s="1">
        <v>45689</v>
      </c>
      <c r="B316" t="s">
        <v>493</v>
      </c>
      <c r="C316" s="13" t="s">
        <v>1027</v>
      </c>
      <c r="D316" s="13" t="s">
        <v>917</v>
      </c>
      <c r="E316">
        <v>4</v>
      </c>
      <c r="F316">
        <v>1</v>
      </c>
      <c r="G316">
        <v>0</v>
      </c>
      <c r="H316">
        <v>0</v>
      </c>
      <c r="I316">
        <v>0</v>
      </c>
      <c r="J316" s="13" t="s">
        <v>146</v>
      </c>
      <c r="K316" s="13" t="s">
        <v>189</v>
      </c>
    </row>
    <row r="317" spans="1:11" x14ac:dyDescent="0.25">
      <c r="A317" s="1">
        <v>45717</v>
      </c>
      <c r="B317" t="s">
        <v>493</v>
      </c>
      <c r="C317" s="13" t="s">
        <v>1138</v>
      </c>
      <c r="D317" s="13" t="s">
        <v>917</v>
      </c>
      <c r="E317">
        <v>1</v>
      </c>
      <c r="F317">
        <v>0</v>
      </c>
      <c r="G317">
        <v>0</v>
      </c>
      <c r="H317">
        <v>0</v>
      </c>
      <c r="I317">
        <v>0</v>
      </c>
      <c r="J317" s="13" t="s">
        <v>146</v>
      </c>
      <c r="K317" s="13" t="s">
        <v>189</v>
      </c>
    </row>
    <row r="318" spans="1:11" x14ac:dyDescent="0.25">
      <c r="A318" s="1">
        <v>45627</v>
      </c>
      <c r="B318" t="s">
        <v>493</v>
      </c>
      <c r="C318" s="13" t="s">
        <v>1367</v>
      </c>
      <c r="D318" s="13" t="s">
        <v>917</v>
      </c>
      <c r="E318">
        <v>2</v>
      </c>
      <c r="F318">
        <v>0</v>
      </c>
      <c r="G318">
        <v>0</v>
      </c>
      <c r="H318">
        <v>0</v>
      </c>
      <c r="I318">
        <v>0</v>
      </c>
      <c r="J318" s="13" t="s">
        <v>146</v>
      </c>
      <c r="K318" s="13" t="s">
        <v>189</v>
      </c>
    </row>
    <row r="319" spans="1:11" x14ac:dyDescent="0.25">
      <c r="A319" s="1">
        <v>45597</v>
      </c>
      <c r="B319" t="s">
        <v>493</v>
      </c>
      <c r="C319" s="13" t="s">
        <v>1366</v>
      </c>
      <c r="D319" s="13" t="s">
        <v>917</v>
      </c>
      <c r="E319">
        <v>1</v>
      </c>
      <c r="F319">
        <v>0</v>
      </c>
      <c r="G319">
        <v>0</v>
      </c>
      <c r="H319">
        <v>0</v>
      </c>
      <c r="I319">
        <v>0</v>
      </c>
      <c r="J319" s="13" t="s">
        <v>146</v>
      </c>
      <c r="K319" s="13" t="s">
        <v>189</v>
      </c>
    </row>
    <row r="320" spans="1:11" x14ac:dyDescent="0.25">
      <c r="A320" s="1">
        <v>45597</v>
      </c>
      <c r="B320" t="s">
        <v>498</v>
      </c>
      <c r="C320" s="13" t="s">
        <v>1369</v>
      </c>
      <c r="D320" s="13" t="s">
        <v>918</v>
      </c>
      <c r="E320">
        <v>876</v>
      </c>
      <c r="F320">
        <v>0</v>
      </c>
      <c r="G320">
        <v>0</v>
      </c>
      <c r="H320">
        <v>20</v>
      </c>
      <c r="I320">
        <v>0</v>
      </c>
      <c r="J320" s="13" t="s">
        <v>146</v>
      </c>
      <c r="K320" s="13" t="s">
        <v>451</v>
      </c>
    </row>
    <row r="321" spans="1:11" x14ac:dyDescent="0.25">
      <c r="A321" s="1">
        <v>45689</v>
      </c>
      <c r="B321" t="s">
        <v>498</v>
      </c>
      <c r="C321" s="13" t="s">
        <v>1028</v>
      </c>
      <c r="D321" s="13" t="s">
        <v>918</v>
      </c>
      <c r="E321">
        <v>1180</v>
      </c>
      <c r="F321">
        <v>1</v>
      </c>
      <c r="G321">
        <v>1</v>
      </c>
      <c r="H321">
        <v>16</v>
      </c>
      <c r="I321">
        <v>0</v>
      </c>
      <c r="J321" s="13" t="s">
        <v>146</v>
      </c>
      <c r="K321" s="13" t="s">
        <v>451</v>
      </c>
    </row>
    <row r="322" spans="1:11" x14ac:dyDescent="0.25">
      <c r="A322" s="1">
        <v>45658</v>
      </c>
      <c r="B322" t="s">
        <v>498</v>
      </c>
      <c r="C322" s="13" t="s">
        <v>807</v>
      </c>
      <c r="D322" s="13" t="s">
        <v>918</v>
      </c>
      <c r="E322">
        <v>1008</v>
      </c>
      <c r="F322">
        <v>0</v>
      </c>
      <c r="G322">
        <v>1</v>
      </c>
      <c r="H322">
        <v>15</v>
      </c>
      <c r="I322">
        <v>0</v>
      </c>
      <c r="J322" s="13" t="s">
        <v>146</v>
      </c>
      <c r="K322" s="13" t="s">
        <v>451</v>
      </c>
    </row>
    <row r="323" spans="1:11" x14ac:dyDescent="0.25">
      <c r="A323" s="1">
        <v>45717</v>
      </c>
      <c r="B323" t="s">
        <v>498</v>
      </c>
      <c r="C323" s="13" t="s">
        <v>1139</v>
      </c>
      <c r="D323" s="13" t="s">
        <v>918</v>
      </c>
      <c r="E323">
        <v>1033</v>
      </c>
      <c r="F323">
        <v>0</v>
      </c>
      <c r="G323">
        <v>0</v>
      </c>
      <c r="H323">
        <v>19</v>
      </c>
      <c r="I323">
        <v>1</v>
      </c>
      <c r="J323" s="13" t="s">
        <v>146</v>
      </c>
      <c r="K323" s="13" t="s">
        <v>451</v>
      </c>
    </row>
    <row r="324" spans="1:11" x14ac:dyDescent="0.25">
      <c r="A324" s="1">
        <v>45627</v>
      </c>
      <c r="B324" t="s">
        <v>498</v>
      </c>
      <c r="C324" s="13" t="s">
        <v>1370</v>
      </c>
      <c r="D324" s="13" t="s">
        <v>918</v>
      </c>
      <c r="E324">
        <v>1074</v>
      </c>
      <c r="F324">
        <v>0</v>
      </c>
      <c r="G324">
        <v>1</v>
      </c>
      <c r="H324">
        <v>27</v>
      </c>
      <c r="I324">
        <v>0</v>
      </c>
      <c r="J324" s="13" t="s">
        <v>146</v>
      </c>
      <c r="K324" s="13" t="s">
        <v>451</v>
      </c>
    </row>
    <row r="325" spans="1:11" x14ac:dyDescent="0.25">
      <c r="A325" s="1">
        <v>45748</v>
      </c>
      <c r="B325" t="s">
        <v>498</v>
      </c>
      <c r="C325" s="13" t="s">
        <v>1371</v>
      </c>
      <c r="D325" s="13" t="s">
        <v>918</v>
      </c>
      <c r="E325">
        <v>844</v>
      </c>
      <c r="F325">
        <v>0</v>
      </c>
      <c r="G325">
        <v>0</v>
      </c>
      <c r="H325">
        <v>6</v>
      </c>
      <c r="I325">
        <v>0</v>
      </c>
      <c r="J325" s="13" t="s">
        <v>146</v>
      </c>
      <c r="K325" s="13" t="s">
        <v>451</v>
      </c>
    </row>
    <row r="326" spans="1:11" x14ac:dyDescent="0.25">
      <c r="A326" s="1">
        <v>45597</v>
      </c>
      <c r="B326" t="s">
        <v>503</v>
      </c>
      <c r="C326" s="13" t="s">
        <v>1373</v>
      </c>
      <c r="D326" s="13" t="s">
        <v>919</v>
      </c>
      <c r="E326">
        <v>414</v>
      </c>
      <c r="F326">
        <v>0</v>
      </c>
      <c r="G326">
        <v>0</v>
      </c>
      <c r="H326">
        <v>0</v>
      </c>
      <c r="I326">
        <v>0</v>
      </c>
      <c r="J326" s="13" t="s">
        <v>146</v>
      </c>
      <c r="K326" s="13" t="s">
        <v>432</v>
      </c>
    </row>
    <row r="327" spans="1:11" x14ac:dyDescent="0.25">
      <c r="A327" s="1">
        <v>45748</v>
      </c>
      <c r="B327" t="s">
        <v>503</v>
      </c>
      <c r="C327" s="13" t="s">
        <v>1374</v>
      </c>
      <c r="D327" s="13" t="s">
        <v>919</v>
      </c>
      <c r="E327">
        <v>408</v>
      </c>
      <c r="F327">
        <v>0</v>
      </c>
      <c r="G327">
        <v>0</v>
      </c>
      <c r="H327">
        <v>0</v>
      </c>
      <c r="I327">
        <v>0</v>
      </c>
      <c r="J327" s="13" t="s">
        <v>146</v>
      </c>
      <c r="K327" s="13" t="s">
        <v>432</v>
      </c>
    </row>
    <row r="328" spans="1:11" x14ac:dyDescent="0.25">
      <c r="A328" s="1">
        <v>45627</v>
      </c>
      <c r="B328" t="s">
        <v>503</v>
      </c>
      <c r="C328" s="13" t="s">
        <v>1372</v>
      </c>
      <c r="D328" s="13" t="s">
        <v>919</v>
      </c>
      <c r="E328">
        <v>396</v>
      </c>
      <c r="F328">
        <v>0</v>
      </c>
      <c r="G328">
        <v>0</v>
      </c>
      <c r="H328">
        <v>0</v>
      </c>
      <c r="I328">
        <v>0</v>
      </c>
      <c r="J328" s="13" t="s">
        <v>146</v>
      </c>
      <c r="K328" s="13" t="s">
        <v>432</v>
      </c>
    </row>
    <row r="329" spans="1:11" x14ac:dyDescent="0.25">
      <c r="A329" s="1">
        <v>45717</v>
      </c>
      <c r="B329" t="s">
        <v>503</v>
      </c>
      <c r="C329" s="13" t="s">
        <v>1140</v>
      </c>
      <c r="D329" s="13" t="s">
        <v>919</v>
      </c>
      <c r="E329">
        <v>397</v>
      </c>
      <c r="F329">
        <v>0</v>
      </c>
      <c r="G329">
        <v>1</v>
      </c>
      <c r="H329">
        <v>0</v>
      </c>
      <c r="I329">
        <v>0</v>
      </c>
      <c r="J329" s="13" t="s">
        <v>146</v>
      </c>
      <c r="K329" s="13" t="s">
        <v>432</v>
      </c>
    </row>
    <row r="330" spans="1:11" x14ac:dyDescent="0.25">
      <c r="A330" s="1">
        <v>45689</v>
      </c>
      <c r="B330" t="s">
        <v>503</v>
      </c>
      <c r="C330" s="13" t="s">
        <v>1029</v>
      </c>
      <c r="D330" s="13" t="s">
        <v>919</v>
      </c>
      <c r="E330">
        <v>374</v>
      </c>
      <c r="F330">
        <v>0</v>
      </c>
      <c r="G330">
        <v>0</v>
      </c>
      <c r="H330">
        <v>0</v>
      </c>
      <c r="I330">
        <v>0</v>
      </c>
      <c r="J330" s="13" t="s">
        <v>146</v>
      </c>
      <c r="K330" s="13" t="s">
        <v>432</v>
      </c>
    </row>
    <row r="331" spans="1:11" x14ac:dyDescent="0.25">
      <c r="A331" s="1">
        <v>45658</v>
      </c>
      <c r="B331" t="s">
        <v>503</v>
      </c>
      <c r="C331" s="13" t="s">
        <v>808</v>
      </c>
      <c r="D331" s="13" t="s">
        <v>919</v>
      </c>
      <c r="E331">
        <v>276</v>
      </c>
      <c r="F331">
        <v>0</v>
      </c>
      <c r="G331">
        <v>0</v>
      </c>
      <c r="H331">
        <v>0</v>
      </c>
      <c r="I331">
        <v>0</v>
      </c>
      <c r="J331" s="13" t="s">
        <v>146</v>
      </c>
      <c r="K331" s="13" t="s">
        <v>432</v>
      </c>
    </row>
    <row r="332" spans="1:11" x14ac:dyDescent="0.25">
      <c r="A332" s="1">
        <v>45658</v>
      </c>
      <c r="B332" t="s">
        <v>508</v>
      </c>
      <c r="C332" s="13" t="s">
        <v>809</v>
      </c>
      <c r="D332" s="13" t="s">
        <v>920</v>
      </c>
      <c r="E332">
        <v>67</v>
      </c>
      <c r="F332">
        <v>0</v>
      </c>
      <c r="G332">
        <v>0</v>
      </c>
      <c r="H332">
        <v>1</v>
      </c>
      <c r="I332">
        <v>0</v>
      </c>
      <c r="J332" s="13" t="s">
        <v>167</v>
      </c>
      <c r="K332" s="13" t="s">
        <v>460</v>
      </c>
    </row>
    <row r="333" spans="1:11" x14ac:dyDescent="0.25">
      <c r="A333" s="1">
        <v>45748</v>
      </c>
      <c r="B333" t="s">
        <v>508</v>
      </c>
      <c r="C333" s="13" t="s">
        <v>1375</v>
      </c>
      <c r="D333" s="13" t="s">
        <v>920</v>
      </c>
      <c r="E333">
        <v>122</v>
      </c>
      <c r="F333">
        <v>0</v>
      </c>
      <c r="G333">
        <v>0</v>
      </c>
      <c r="H333">
        <v>6</v>
      </c>
      <c r="I333">
        <v>0</v>
      </c>
      <c r="J333" s="13" t="s">
        <v>167</v>
      </c>
      <c r="K333" s="13" t="s">
        <v>460</v>
      </c>
    </row>
    <row r="334" spans="1:11" x14ac:dyDescent="0.25">
      <c r="A334" s="1">
        <v>45717</v>
      </c>
      <c r="B334" t="s">
        <v>508</v>
      </c>
      <c r="C334" s="13" t="s">
        <v>1141</v>
      </c>
      <c r="D334" s="13" t="s">
        <v>920</v>
      </c>
      <c r="E334">
        <v>120</v>
      </c>
      <c r="F334">
        <v>0</v>
      </c>
      <c r="G334">
        <v>0</v>
      </c>
      <c r="H334">
        <v>11</v>
      </c>
      <c r="I334">
        <v>0</v>
      </c>
      <c r="J334" s="13" t="s">
        <v>167</v>
      </c>
      <c r="K334" s="13" t="s">
        <v>460</v>
      </c>
    </row>
    <row r="335" spans="1:11" x14ac:dyDescent="0.25">
      <c r="A335" s="1">
        <v>45627</v>
      </c>
      <c r="B335" t="s">
        <v>508</v>
      </c>
      <c r="C335" s="13" t="s">
        <v>1377</v>
      </c>
      <c r="D335" s="13" t="s">
        <v>920</v>
      </c>
      <c r="E335">
        <v>151</v>
      </c>
      <c r="F335">
        <v>0</v>
      </c>
      <c r="G335">
        <v>0</v>
      </c>
      <c r="H335">
        <v>6</v>
      </c>
      <c r="I335">
        <v>0</v>
      </c>
      <c r="J335" s="13" t="s">
        <v>167</v>
      </c>
      <c r="K335" s="13" t="s">
        <v>460</v>
      </c>
    </row>
    <row r="336" spans="1:11" x14ac:dyDescent="0.25">
      <c r="A336" s="1">
        <v>45689</v>
      </c>
      <c r="B336" t="s">
        <v>508</v>
      </c>
      <c r="C336" s="13" t="s">
        <v>1030</v>
      </c>
      <c r="D336" s="13" t="s">
        <v>920</v>
      </c>
      <c r="E336">
        <v>125</v>
      </c>
      <c r="F336">
        <v>0</v>
      </c>
      <c r="G336">
        <v>0</v>
      </c>
      <c r="H336">
        <v>5</v>
      </c>
      <c r="I336">
        <v>0</v>
      </c>
      <c r="J336" s="13" t="s">
        <v>167</v>
      </c>
      <c r="K336" s="13" t="s">
        <v>460</v>
      </c>
    </row>
    <row r="337" spans="1:11" x14ac:dyDescent="0.25">
      <c r="A337" s="1">
        <v>45597</v>
      </c>
      <c r="B337" t="s">
        <v>508</v>
      </c>
      <c r="C337" s="13" t="s">
        <v>1376</v>
      </c>
      <c r="D337" s="13" t="s">
        <v>920</v>
      </c>
      <c r="E337">
        <v>160</v>
      </c>
      <c r="F337">
        <v>0</v>
      </c>
      <c r="G337">
        <v>0</v>
      </c>
      <c r="H337">
        <v>3</v>
      </c>
      <c r="I337">
        <v>0</v>
      </c>
      <c r="J337" s="13" t="s">
        <v>167</v>
      </c>
      <c r="K337" s="13" t="s">
        <v>460</v>
      </c>
    </row>
    <row r="338" spans="1:11" x14ac:dyDescent="0.25">
      <c r="A338" s="1">
        <v>45748</v>
      </c>
      <c r="B338" t="s">
        <v>514</v>
      </c>
      <c r="C338" s="13" t="s">
        <v>1378</v>
      </c>
      <c r="D338" s="13" t="s">
        <v>921</v>
      </c>
      <c r="E338">
        <v>189</v>
      </c>
      <c r="F338">
        <v>0</v>
      </c>
      <c r="G338">
        <v>2</v>
      </c>
      <c r="H338">
        <v>0</v>
      </c>
      <c r="I338">
        <v>1</v>
      </c>
      <c r="J338" s="13" t="s">
        <v>167</v>
      </c>
      <c r="K338" s="13" t="s">
        <v>169</v>
      </c>
    </row>
    <row r="339" spans="1:11" x14ac:dyDescent="0.25">
      <c r="A339" s="1">
        <v>45689</v>
      </c>
      <c r="B339" t="s">
        <v>514</v>
      </c>
      <c r="C339" s="13" t="s">
        <v>1031</v>
      </c>
      <c r="D339" s="13" t="s">
        <v>921</v>
      </c>
      <c r="E339">
        <v>195</v>
      </c>
      <c r="F339">
        <v>0</v>
      </c>
      <c r="G339">
        <v>2</v>
      </c>
      <c r="H339">
        <v>0</v>
      </c>
      <c r="I339">
        <v>0</v>
      </c>
      <c r="J339" s="13" t="s">
        <v>167</v>
      </c>
      <c r="K339" s="13" t="s">
        <v>169</v>
      </c>
    </row>
    <row r="340" spans="1:11" x14ac:dyDescent="0.25">
      <c r="A340" s="1">
        <v>45597</v>
      </c>
      <c r="B340" t="s">
        <v>514</v>
      </c>
      <c r="C340" s="13" t="s">
        <v>1379</v>
      </c>
      <c r="D340" s="13" t="s">
        <v>921</v>
      </c>
      <c r="E340">
        <v>136</v>
      </c>
      <c r="F340">
        <v>0</v>
      </c>
      <c r="G340">
        <v>5</v>
      </c>
      <c r="H340">
        <v>0</v>
      </c>
      <c r="I340">
        <v>0</v>
      </c>
      <c r="J340" s="13" t="s">
        <v>167</v>
      </c>
      <c r="K340" s="13" t="s">
        <v>169</v>
      </c>
    </row>
    <row r="341" spans="1:11" x14ac:dyDescent="0.25">
      <c r="A341" s="1">
        <v>45717</v>
      </c>
      <c r="B341" t="s">
        <v>514</v>
      </c>
      <c r="C341" s="13" t="s">
        <v>1142</v>
      </c>
      <c r="D341" s="13" t="s">
        <v>921</v>
      </c>
      <c r="E341">
        <v>180</v>
      </c>
      <c r="F341">
        <v>0</v>
      </c>
      <c r="G341">
        <v>2</v>
      </c>
      <c r="H341">
        <v>0</v>
      </c>
      <c r="I341">
        <v>1</v>
      </c>
      <c r="J341" s="13" t="s">
        <v>167</v>
      </c>
      <c r="K341" s="13" t="s">
        <v>169</v>
      </c>
    </row>
    <row r="342" spans="1:11" x14ac:dyDescent="0.25">
      <c r="A342" s="1">
        <v>45627</v>
      </c>
      <c r="B342" t="s">
        <v>514</v>
      </c>
      <c r="C342" s="13" t="s">
        <v>1380</v>
      </c>
      <c r="D342" s="13" t="s">
        <v>921</v>
      </c>
      <c r="E342">
        <v>149</v>
      </c>
      <c r="F342">
        <v>0</v>
      </c>
      <c r="G342">
        <v>1</v>
      </c>
      <c r="H342">
        <v>0</v>
      </c>
      <c r="I342">
        <v>0</v>
      </c>
      <c r="J342" s="13" t="s">
        <v>167</v>
      </c>
      <c r="K342" s="13" t="s">
        <v>169</v>
      </c>
    </row>
    <row r="343" spans="1:11" x14ac:dyDescent="0.25">
      <c r="A343" s="1">
        <v>45658</v>
      </c>
      <c r="B343" t="s">
        <v>514</v>
      </c>
      <c r="C343" s="13" t="s">
        <v>810</v>
      </c>
      <c r="D343" s="13" t="s">
        <v>921</v>
      </c>
      <c r="E343">
        <v>153</v>
      </c>
      <c r="F343">
        <v>1</v>
      </c>
      <c r="G343">
        <v>2</v>
      </c>
      <c r="H343">
        <v>0</v>
      </c>
      <c r="I343">
        <v>0</v>
      </c>
      <c r="J343" s="13" t="s">
        <v>167</v>
      </c>
      <c r="K343" s="13" t="s">
        <v>169</v>
      </c>
    </row>
    <row r="344" spans="1:11" x14ac:dyDescent="0.25">
      <c r="A344" s="1">
        <v>45597</v>
      </c>
      <c r="B344" t="s">
        <v>517</v>
      </c>
      <c r="C344" s="13" t="s">
        <v>1383</v>
      </c>
      <c r="D344" s="13" t="s">
        <v>922</v>
      </c>
      <c r="E344">
        <v>2</v>
      </c>
      <c r="F344">
        <v>0</v>
      </c>
      <c r="G344">
        <v>0</v>
      </c>
      <c r="H344">
        <v>0</v>
      </c>
      <c r="I344">
        <v>0</v>
      </c>
      <c r="J344" s="13" t="s">
        <v>146</v>
      </c>
      <c r="K344" s="13" t="s">
        <v>432</v>
      </c>
    </row>
    <row r="345" spans="1:11" x14ac:dyDescent="0.25">
      <c r="A345" s="1">
        <v>45689</v>
      </c>
      <c r="B345" t="s">
        <v>517</v>
      </c>
      <c r="C345" s="13" t="s">
        <v>1032</v>
      </c>
      <c r="D345" s="13" t="s">
        <v>922</v>
      </c>
      <c r="E345">
        <v>2</v>
      </c>
      <c r="F345">
        <v>0</v>
      </c>
      <c r="G345">
        <v>0</v>
      </c>
      <c r="H345">
        <v>0</v>
      </c>
      <c r="I345">
        <v>0</v>
      </c>
      <c r="J345" s="13" t="s">
        <v>146</v>
      </c>
      <c r="K345" s="13" t="s">
        <v>432</v>
      </c>
    </row>
    <row r="346" spans="1:11" x14ac:dyDescent="0.25">
      <c r="A346" s="1">
        <v>45748</v>
      </c>
      <c r="B346" t="s">
        <v>517</v>
      </c>
      <c r="C346" s="13" t="s">
        <v>1381</v>
      </c>
      <c r="D346" s="13" t="s">
        <v>922</v>
      </c>
      <c r="E346">
        <v>0</v>
      </c>
      <c r="F346">
        <v>0</v>
      </c>
      <c r="G346">
        <v>0</v>
      </c>
      <c r="H346">
        <v>0</v>
      </c>
      <c r="I346">
        <v>0</v>
      </c>
      <c r="J346" s="13" t="s">
        <v>146</v>
      </c>
      <c r="K346" s="13" t="s">
        <v>432</v>
      </c>
    </row>
    <row r="347" spans="1:11" x14ac:dyDescent="0.25">
      <c r="A347" s="1">
        <v>45658</v>
      </c>
      <c r="B347" t="s">
        <v>517</v>
      </c>
      <c r="C347" s="13" t="s">
        <v>811</v>
      </c>
      <c r="D347" s="13" t="s">
        <v>922</v>
      </c>
      <c r="E347">
        <v>3</v>
      </c>
      <c r="F347">
        <v>0</v>
      </c>
      <c r="G347">
        <v>0</v>
      </c>
      <c r="H347">
        <v>0</v>
      </c>
      <c r="I347">
        <v>0</v>
      </c>
      <c r="J347" s="13" t="s">
        <v>146</v>
      </c>
      <c r="K347" s="13" t="s">
        <v>432</v>
      </c>
    </row>
    <row r="348" spans="1:11" x14ac:dyDescent="0.25">
      <c r="A348" s="1">
        <v>45717</v>
      </c>
      <c r="B348" t="s">
        <v>517</v>
      </c>
      <c r="C348" s="13" t="s">
        <v>1143</v>
      </c>
      <c r="D348" s="13" t="s">
        <v>922</v>
      </c>
      <c r="E348">
        <v>0</v>
      </c>
      <c r="F348">
        <v>0</v>
      </c>
      <c r="G348">
        <v>0</v>
      </c>
      <c r="H348">
        <v>0</v>
      </c>
      <c r="I348">
        <v>0</v>
      </c>
      <c r="J348" s="13" t="s">
        <v>146</v>
      </c>
      <c r="K348" s="13" t="s">
        <v>432</v>
      </c>
    </row>
    <row r="349" spans="1:11" x14ac:dyDescent="0.25">
      <c r="A349" s="1">
        <v>45627</v>
      </c>
      <c r="B349" t="s">
        <v>517</v>
      </c>
      <c r="C349" s="13" t="s">
        <v>1382</v>
      </c>
      <c r="D349" s="13" t="s">
        <v>922</v>
      </c>
      <c r="E349">
        <v>7</v>
      </c>
      <c r="F349">
        <v>1</v>
      </c>
      <c r="G349">
        <v>0</v>
      </c>
      <c r="H349">
        <v>0</v>
      </c>
      <c r="I349">
        <v>0</v>
      </c>
      <c r="J349" s="13" t="s">
        <v>146</v>
      </c>
      <c r="K349" s="13" t="s">
        <v>432</v>
      </c>
    </row>
    <row r="350" spans="1:11" x14ac:dyDescent="0.25">
      <c r="A350" s="1">
        <v>45748</v>
      </c>
      <c r="B350" t="s">
        <v>522</v>
      </c>
      <c r="C350" s="13" t="s">
        <v>1386</v>
      </c>
      <c r="D350" s="13" t="s">
        <v>923</v>
      </c>
      <c r="E350">
        <v>79</v>
      </c>
      <c r="F350">
        <v>0</v>
      </c>
      <c r="G350">
        <v>0</v>
      </c>
      <c r="H350">
        <v>1</v>
      </c>
      <c r="I350">
        <v>0</v>
      </c>
      <c r="J350" s="13" t="s">
        <v>146</v>
      </c>
      <c r="K350" s="13" t="s">
        <v>189</v>
      </c>
    </row>
    <row r="351" spans="1:11" x14ac:dyDescent="0.25">
      <c r="A351" s="1">
        <v>45658</v>
      </c>
      <c r="B351" t="s">
        <v>522</v>
      </c>
      <c r="C351" s="13" t="s">
        <v>812</v>
      </c>
      <c r="D351" s="13" t="s">
        <v>923</v>
      </c>
      <c r="E351">
        <v>136</v>
      </c>
      <c r="F351">
        <v>0</v>
      </c>
      <c r="G351">
        <v>0</v>
      </c>
      <c r="H351">
        <v>1</v>
      </c>
      <c r="I351">
        <v>0</v>
      </c>
      <c r="J351" s="13" t="s">
        <v>146</v>
      </c>
      <c r="K351" s="13" t="s">
        <v>189</v>
      </c>
    </row>
    <row r="352" spans="1:11" x14ac:dyDescent="0.25">
      <c r="A352" s="1">
        <v>45597</v>
      </c>
      <c r="B352" t="s">
        <v>522</v>
      </c>
      <c r="C352" s="13" t="s">
        <v>1384</v>
      </c>
      <c r="D352" s="13" t="s">
        <v>923</v>
      </c>
      <c r="E352">
        <v>180</v>
      </c>
      <c r="F352">
        <v>0</v>
      </c>
      <c r="G352">
        <v>0</v>
      </c>
      <c r="H352">
        <v>5</v>
      </c>
      <c r="I352">
        <v>0</v>
      </c>
      <c r="J352" s="13" t="s">
        <v>146</v>
      </c>
      <c r="K352" s="13" t="s">
        <v>189</v>
      </c>
    </row>
    <row r="353" spans="1:11" x14ac:dyDescent="0.25">
      <c r="A353" s="1">
        <v>45689</v>
      </c>
      <c r="B353" t="s">
        <v>522</v>
      </c>
      <c r="C353" s="13" t="s">
        <v>1033</v>
      </c>
      <c r="D353" s="13" t="s">
        <v>923</v>
      </c>
      <c r="E353">
        <v>108</v>
      </c>
      <c r="F353">
        <v>0</v>
      </c>
      <c r="G353">
        <v>0</v>
      </c>
      <c r="H353">
        <v>2</v>
      </c>
      <c r="I353">
        <v>0</v>
      </c>
      <c r="J353" s="13" t="s">
        <v>146</v>
      </c>
      <c r="K353" s="13" t="s">
        <v>189</v>
      </c>
    </row>
    <row r="354" spans="1:11" x14ac:dyDescent="0.25">
      <c r="A354" s="1">
        <v>45717</v>
      </c>
      <c r="B354" t="s">
        <v>522</v>
      </c>
      <c r="C354" s="13" t="s">
        <v>1144</v>
      </c>
      <c r="D354" s="13" t="s">
        <v>923</v>
      </c>
      <c r="E354">
        <v>77</v>
      </c>
      <c r="F354">
        <v>0</v>
      </c>
      <c r="G354">
        <v>0</v>
      </c>
      <c r="H354">
        <v>3</v>
      </c>
      <c r="I354">
        <v>0</v>
      </c>
      <c r="J354" s="13" t="s">
        <v>146</v>
      </c>
      <c r="K354" s="13" t="s">
        <v>189</v>
      </c>
    </row>
    <row r="355" spans="1:11" x14ac:dyDescent="0.25">
      <c r="A355" s="1">
        <v>45627</v>
      </c>
      <c r="B355" t="s">
        <v>522</v>
      </c>
      <c r="C355" s="13" t="s">
        <v>1385</v>
      </c>
      <c r="D355" s="13" t="s">
        <v>923</v>
      </c>
      <c r="E355">
        <v>209</v>
      </c>
      <c r="F355">
        <v>0</v>
      </c>
      <c r="G355">
        <v>0</v>
      </c>
      <c r="H355">
        <v>5</v>
      </c>
      <c r="I355">
        <v>0</v>
      </c>
      <c r="J355" s="13" t="s">
        <v>146</v>
      </c>
      <c r="K355" s="13" t="s">
        <v>189</v>
      </c>
    </row>
    <row r="356" spans="1:11" x14ac:dyDescent="0.25">
      <c r="A356" s="1">
        <v>45689</v>
      </c>
      <c r="B356" t="s">
        <v>527</v>
      </c>
      <c r="C356" s="13" t="s">
        <v>1034</v>
      </c>
      <c r="D356" s="13" t="s">
        <v>924</v>
      </c>
      <c r="E356">
        <v>0</v>
      </c>
      <c r="F356">
        <v>0</v>
      </c>
      <c r="G356">
        <v>0</v>
      </c>
      <c r="H356">
        <v>0</v>
      </c>
      <c r="I356">
        <v>0</v>
      </c>
      <c r="J356" s="13" t="s">
        <v>167</v>
      </c>
      <c r="K356" s="13" t="s">
        <v>486</v>
      </c>
    </row>
    <row r="357" spans="1:11" x14ac:dyDescent="0.25">
      <c r="A357" s="1">
        <v>45748</v>
      </c>
      <c r="B357" t="s">
        <v>527</v>
      </c>
      <c r="C357" s="13" t="s">
        <v>1387</v>
      </c>
      <c r="D357" s="13" t="s">
        <v>924</v>
      </c>
      <c r="E357">
        <v>0</v>
      </c>
      <c r="F357">
        <v>0</v>
      </c>
      <c r="G357">
        <v>0</v>
      </c>
      <c r="H357">
        <v>0</v>
      </c>
      <c r="I357">
        <v>0</v>
      </c>
      <c r="J357" s="13" t="s">
        <v>167</v>
      </c>
      <c r="K357" s="13" t="s">
        <v>486</v>
      </c>
    </row>
    <row r="358" spans="1:11" x14ac:dyDescent="0.25">
      <c r="A358" s="1">
        <v>45658</v>
      </c>
      <c r="B358" t="s">
        <v>527</v>
      </c>
      <c r="C358" s="13" t="s">
        <v>813</v>
      </c>
      <c r="D358" s="13" t="s">
        <v>924</v>
      </c>
      <c r="E358">
        <v>0</v>
      </c>
      <c r="F358">
        <v>0</v>
      </c>
      <c r="G358">
        <v>0</v>
      </c>
      <c r="H358">
        <v>0</v>
      </c>
      <c r="I358">
        <v>0</v>
      </c>
      <c r="J358" s="13" t="s">
        <v>167</v>
      </c>
      <c r="K358" s="13" t="s">
        <v>486</v>
      </c>
    </row>
    <row r="359" spans="1:11" x14ac:dyDescent="0.25">
      <c r="A359" s="1">
        <v>45627</v>
      </c>
      <c r="B359" t="s">
        <v>527</v>
      </c>
      <c r="C359" s="13" t="s">
        <v>1388</v>
      </c>
      <c r="D359" s="13" t="s">
        <v>924</v>
      </c>
      <c r="E359">
        <v>0</v>
      </c>
      <c r="F359">
        <v>0</v>
      </c>
      <c r="G359">
        <v>0</v>
      </c>
      <c r="H359">
        <v>0</v>
      </c>
      <c r="I359">
        <v>0</v>
      </c>
      <c r="J359" s="13" t="s">
        <v>167</v>
      </c>
      <c r="K359" s="13" t="s">
        <v>486</v>
      </c>
    </row>
    <row r="360" spans="1:11" x14ac:dyDescent="0.25">
      <c r="A360" s="1">
        <v>45717</v>
      </c>
      <c r="B360" t="s">
        <v>527</v>
      </c>
      <c r="C360" s="13" t="s">
        <v>1145</v>
      </c>
      <c r="D360" s="13" t="s">
        <v>924</v>
      </c>
      <c r="E360">
        <v>0</v>
      </c>
      <c r="F360">
        <v>0</v>
      </c>
      <c r="G360">
        <v>0</v>
      </c>
      <c r="H360">
        <v>0</v>
      </c>
      <c r="I360">
        <v>0</v>
      </c>
      <c r="J360" s="13" t="s">
        <v>167</v>
      </c>
      <c r="K360" s="13" t="s">
        <v>486</v>
      </c>
    </row>
    <row r="361" spans="1:11" x14ac:dyDescent="0.25">
      <c r="A361" s="1">
        <v>45597</v>
      </c>
      <c r="B361" t="s">
        <v>527</v>
      </c>
      <c r="C361" s="13" t="s">
        <v>1389</v>
      </c>
      <c r="D361" s="13" t="s">
        <v>924</v>
      </c>
      <c r="E361">
        <v>0</v>
      </c>
      <c r="F361">
        <v>0</v>
      </c>
      <c r="G361">
        <v>0</v>
      </c>
      <c r="H361">
        <v>0</v>
      </c>
      <c r="I361">
        <v>0</v>
      </c>
      <c r="J361" s="13" t="s">
        <v>167</v>
      </c>
      <c r="K361" s="13" t="s">
        <v>486</v>
      </c>
    </row>
    <row r="362" spans="1:11" x14ac:dyDescent="0.25">
      <c r="A362" s="1">
        <v>45597</v>
      </c>
      <c r="B362" t="s">
        <v>533</v>
      </c>
      <c r="C362" s="13" t="s">
        <v>1392</v>
      </c>
      <c r="D362" s="13" t="s">
        <v>925</v>
      </c>
      <c r="E362">
        <v>21</v>
      </c>
      <c r="F362">
        <v>0</v>
      </c>
      <c r="G362">
        <v>0</v>
      </c>
      <c r="H362">
        <v>1</v>
      </c>
      <c r="I362">
        <v>0</v>
      </c>
      <c r="J362" s="13" t="s">
        <v>146</v>
      </c>
      <c r="K362" s="13" t="s">
        <v>148</v>
      </c>
    </row>
    <row r="363" spans="1:11" x14ac:dyDescent="0.25">
      <c r="A363" s="1">
        <v>45689</v>
      </c>
      <c r="B363" t="s">
        <v>533</v>
      </c>
      <c r="C363" s="13" t="s">
        <v>1035</v>
      </c>
      <c r="D363" s="13" t="s">
        <v>925</v>
      </c>
      <c r="E363">
        <v>73</v>
      </c>
      <c r="F363">
        <v>0</v>
      </c>
      <c r="G363">
        <v>2</v>
      </c>
      <c r="H363">
        <v>3</v>
      </c>
      <c r="I363">
        <v>0</v>
      </c>
      <c r="J363" s="13" t="s">
        <v>146</v>
      </c>
      <c r="K363" s="13" t="s">
        <v>148</v>
      </c>
    </row>
    <row r="364" spans="1:11" x14ac:dyDescent="0.25">
      <c r="A364" s="1">
        <v>45658</v>
      </c>
      <c r="B364" t="s">
        <v>533</v>
      </c>
      <c r="C364" s="13" t="s">
        <v>814</v>
      </c>
      <c r="D364" s="13" t="s">
        <v>925</v>
      </c>
      <c r="E364">
        <v>24</v>
      </c>
      <c r="F364">
        <v>0</v>
      </c>
      <c r="G364">
        <v>0</v>
      </c>
      <c r="H364">
        <v>0</v>
      </c>
      <c r="I364">
        <v>0</v>
      </c>
      <c r="J364" s="13" t="s">
        <v>146</v>
      </c>
      <c r="K364" s="13" t="s">
        <v>148</v>
      </c>
    </row>
    <row r="365" spans="1:11" x14ac:dyDescent="0.25">
      <c r="A365" s="1">
        <v>45717</v>
      </c>
      <c r="B365" t="s">
        <v>533</v>
      </c>
      <c r="C365" s="13" t="s">
        <v>1146</v>
      </c>
      <c r="D365" s="13" t="s">
        <v>925</v>
      </c>
      <c r="E365">
        <v>49</v>
      </c>
      <c r="F365">
        <v>0</v>
      </c>
      <c r="G365">
        <v>0</v>
      </c>
      <c r="H365">
        <v>1</v>
      </c>
      <c r="I365">
        <v>0</v>
      </c>
      <c r="J365" s="13" t="s">
        <v>146</v>
      </c>
      <c r="K365" s="13" t="s">
        <v>148</v>
      </c>
    </row>
    <row r="366" spans="1:11" x14ac:dyDescent="0.25">
      <c r="A366" s="1">
        <v>45627</v>
      </c>
      <c r="B366" t="s">
        <v>533</v>
      </c>
      <c r="C366" s="13" t="s">
        <v>1391</v>
      </c>
      <c r="D366" s="13" t="s">
        <v>925</v>
      </c>
      <c r="E366">
        <v>51</v>
      </c>
      <c r="F366">
        <v>0</v>
      </c>
      <c r="G366">
        <v>0</v>
      </c>
      <c r="H366">
        <v>2</v>
      </c>
      <c r="I366">
        <v>0</v>
      </c>
      <c r="J366" s="13" t="s">
        <v>146</v>
      </c>
      <c r="K366" s="13" t="s">
        <v>148</v>
      </c>
    </row>
    <row r="367" spans="1:11" x14ac:dyDescent="0.25">
      <c r="A367" s="1">
        <v>45748</v>
      </c>
      <c r="B367" t="s">
        <v>533</v>
      </c>
      <c r="C367" s="13" t="s">
        <v>1390</v>
      </c>
      <c r="D367" s="13" t="s">
        <v>925</v>
      </c>
      <c r="E367">
        <v>67</v>
      </c>
      <c r="F367">
        <v>0</v>
      </c>
      <c r="G367">
        <v>0</v>
      </c>
      <c r="H367">
        <v>0</v>
      </c>
      <c r="I367">
        <v>0</v>
      </c>
      <c r="J367" s="13" t="s">
        <v>146</v>
      </c>
      <c r="K367" s="13" t="s">
        <v>148</v>
      </c>
    </row>
    <row r="368" spans="1:11" x14ac:dyDescent="0.25">
      <c r="A368" s="1">
        <v>45717</v>
      </c>
      <c r="B368" t="s">
        <v>536</v>
      </c>
      <c r="C368" s="13" t="s">
        <v>1147</v>
      </c>
      <c r="D368" s="13" t="s">
        <v>926</v>
      </c>
      <c r="E368">
        <v>0</v>
      </c>
      <c r="F368">
        <v>0</v>
      </c>
      <c r="G368">
        <v>0</v>
      </c>
      <c r="H368">
        <v>0</v>
      </c>
      <c r="I368">
        <v>0</v>
      </c>
      <c r="J368" s="13" t="s">
        <v>167</v>
      </c>
      <c r="K368" s="13" t="s">
        <v>169</v>
      </c>
    </row>
    <row r="369" spans="1:11" x14ac:dyDescent="0.25">
      <c r="A369" s="1">
        <v>45748</v>
      </c>
      <c r="B369" t="s">
        <v>536</v>
      </c>
      <c r="C369" s="13" t="s">
        <v>1394</v>
      </c>
      <c r="D369" s="13" t="s">
        <v>926</v>
      </c>
      <c r="E369">
        <v>3</v>
      </c>
      <c r="F369">
        <v>0</v>
      </c>
      <c r="G369">
        <v>0</v>
      </c>
      <c r="H369">
        <v>0</v>
      </c>
      <c r="I369">
        <v>0</v>
      </c>
      <c r="J369" s="13" t="s">
        <v>167</v>
      </c>
      <c r="K369" s="13" t="s">
        <v>169</v>
      </c>
    </row>
    <row r="370" spans="1:11" x14ac:dyDescent="0.25">
      <c r="A370" s="1">
        <v>45597</v>
      </c>
      <c r="B370" t="s">
        <v>536</v>
      </c>
      <c r="C370" s="13" t="s">
        <v>1393</v>
      </c>
      <c r="D370" s="13" t="s">
        <v>926</v>
      </c>
      <c r="E370">
        <v>0</v>
      </c>
      <c r="F370">
        <v>0</v>
      </c>
      <c r="G370">
        <v>0</v>
      </c>
      <c r="H370">
        <v>0</v>
      </c>
      <c r="I370">
        <v>0</v>
      </c>
      <c r="J370" s="13" t="s">
        <v>167</v>
      </c>
      <c r="K370" s="13" t="s">
        <v>169</v>
      </c>
    </row>
    <row r="371" spans="1:11" x14ac:dyDescent="0.25">
      <c r="A371" s="1">
        <v>45689</v>
      </c>
      <c r="B371" t="s">
        <v>536</v>
      </c>
      <c r="C371" s="13" t="s">
        <v>1036</v>
      </c>
      <c r="D371" s="13" t="s">
        <v>926</v>
      </c>
      <c r="E371">
        <v>0</v>
      </c>
      <c r="F371">
        <v>0</v>
      </c>
      <c r="G371">
        <v>0</v>
      </c>
      <c r="H371">
        <v>0</v>
      </c>
      <c r="I371">
        <v>0</v>
      </c>
      <c r="J371" s="13" t="s">
        <v>167</v>
      </c>
      <c r="K371" s="13" t="s">
        <v>169</v>
      </c>
    </row>
    <row r="372" spans="1:11" x14ac:dyDescent="0.25">
      <c r="A372" s="1">
        <v>45658</v>
      </c>
      <c r="B372" t="s">
        <v>536</v>
      </c>
      <c r="C372" s="13" t="s">
        <v>815</v>
      </c>
      <c r="D372" s="13" t="s">
        <v>926</v>
      </c>
      <c r="E372">
        <v>0</v>
      </c>
      <c r="F372">
        <v>0</v>
      </c>
      <c r="G372">
        <v>0</v>
      </c>
      <c r="H372">
        <v>0</v>
      </c>
      <c r="I372">
        <v>0</v>
      </c>
      <c r="J372" s="13" t="s">
        <v>167</v>
      </c>
      <c r="K372" s="13" t="s">
        <v>169</v>
      </c>
    </row>
    <row r="373" spans="1:11" x14ac:dyDescent="0.25">
      <c r="A373" s="1">
        <v>45627</v>
      </c>
      <c r="B373" t="s">
        <v>536</v>
      </c>
      <c r="C373" s="13" t="s">
        <v>1395</v>
      </c>
      <c r="D373" s="13" t="s">
        <v>926</v>
      </c>
      <c r="E373">
        <v>0</v>
      </c>
      <c r="F373">
        <v>0</v>
      </c>
      <c r="G373">
        <v>0</v>
      </c>
      <c r="H373">
        <v>0</v>
      </c>
      <c r="I373">
        <v>0</v>
      </c>
      <c r="J373" s="13" t="s">
        <v>167</v>
      </c>
      <c r="K373" s="13" t="s">
        <v>169</v>
      </c>
    </row>
    <row r="374" spans="1:11" x14ac:dyDescent="0.25">
      <c r="A374" s="1">
        <v>45689</v>
      </c>
      <c r="B374" t="s">
        <v>542</v>
      </c>
      <c r="C374" s="13" t="s">
        <v>1037</v>
      </c>
      <c r="D374" s="13" t="s">
        <v>927</v>
      </c>
      <c r="E374">
        <v>0</v>
      </c>
      <c r="F374">
        <v>0</v>
      </c>
      <c r="G374">
        <v>0</v>
      </c>
      <c r="H374">
        <v>0</v>
      </c>
      <c r="I374">
        <v>0</v>
      </c>
      <c r="J374" s="13" t="s">
        <v>167</v>
      </c>
      <c r="K374" s="13" t="s">
        <v>460</v>
      </c>
    </row>
    <row r="375" spans="1:11" x14ac:dyDescent="0.25">
      <c r="A375" s="1">
        <v>45597</v>
      </c>
      <c r="B375" t="s">
        <v>542</v>
      </c>
      <c r="C375" s="13" t="s">
        <v>1397</v>
      </c>
      <c r="D375" s="13" t="s">
        <v>927</v>
      </c>
      <c r="E375">
        <v>0</v>
      </c>
      <c r="F375">
        <v>0</v>
      </c>
      <c r="G375">
        <v>0</v>
      </c>
      <c r="H375">
        <v>0</v>
      </c>
      <c r="I375">
        <v>0</v>
      </c>
      <c r="J375" s="13" t="s">
        <v>167</v>
      </c>
      <c r="K375" s="13" t="s">
        <v>460</v>
      </c>
    </row>
    <row r="376" spans="1:11" x14ac:dyDescent="0.25">
      <c r="A376" s="1">
        <v>45717</v>
      </c>
      <c r="B376" t="s">
        <v>542</v>
      </c>
      <c r="C376" s="13" t="s">
        <v>1148</v>
      </c>
      <c r="D376" s="13" t="s">
        <v>927</v>
      </c>
      <c r="E376">
        <v>0</v>
      </c>
      <c r="F376">
        <v>0</v>
      </c>
      <c r="G376">
        <v>0</v>
      </c>
      <c r="H376">
        <v>0</v>
      </c>
      <c r="I376">
        <v>0</v>
      </c>
      <c r="J376" s="13" t="s">
        <v>167</v>
      </c>
      <c r="K376" s="13" t="s">
        <v>460</v>
      </c>
    </row>
    <row r="377" spans="1:11" x14ac:dyDescent="0.25">
      <c r="A377" s="1">
        <v>45627</v>
      </c>
      <c r="B377" t="s">
        <v>542</v>
      </c>
      <c r="C377" s="13" t="s">
        <v>1398</v>
      </c>
      <c r="D377" s="13" t="s">
        <v>927</v>
      </c>
      <c r="E377">
        <v>0</v>
      </c>
      <c r="F377">
        <v>0</v>
      </c>
      <c r="G377">
        <v>0</v>
      </c>
      <c r="H377">
        <v>0</v>
      </c>
      <c r="I377">
        <v>0</v>
      </c>
      <c r="J377" s="13" t="s">
        <v>167</v>
      </c>
      <c r="K377" s="13" t="s">
        <v>460</v>
      </c>
    </row>
    <row r="378" spans="1:11" x14ac:dyDescent="0.25">
      <c r="A378" s="1">
        <v>45748</v>
      </c>
      <c r="B378" t="s">
        <v>542</v>
      </c>
      <c r="C378" s="13" t="s">
        <v>1396</v>
      </c>
      <c r="D378" s="13" t="s">
        <v>927</v>
      </c>
      <c r="E378">
        <v>0</v>
      </c>
      <c r="F378">
        <v>0</v>
      </c>
      <c r="G378">
        <v>0</v>
      </c>
      <c r="H378">
        <v>0</v>
      </c>
      <c r="I378">
        <v>0</v>
      </c>
      <c r="J378" s="13" t="s">
        <v>167</v>
      </c>
      <c r="K378" s="13" t="s">
        <v>460</v>
      </c>
    </row>
    <row r="379" spans="1:11" x14ac:dyDescent="0.25">
      <c r="A379" s="1">
        <v>45658</v>
      </c>
      <c r="B379" t="s">
        <v>542</v>
      </c>
      <c r="C379" s="13" t="s">
        <v>816</v>
      </c>
      <c r="D379" s="13" t="s">
        <v>927</v>
      </c>
      <c r="E379">
        <v>0</v>
      </c>
      <c r="F379">
        <v>0</v>
      </c>
      <c r="G379">
        <v>0</v>
      </c>
      <c r="H379">
        <v>0</v>
      </c>
      <c r="I379">
        <v>0</v>
      </c>
      <c r="J379" s="13" t="s">
        <v>167</v>
      </c>
      <c r="K379" s="13" t="s">
        <v>460</v>
      </c>
    </row>
    <row r="380" spans="1:11" x14ac:dyDescent="0.25">
      <c r="A380" s="1">
        <v>45627</v>
      </c>
      <c r="B380" t="s">
        <v>547</v>
      </c>
      <c r="C380" s="13" t="s">
        <v>1399</v>
      </c>
      <c r="D380" s="13" t="s">
        <v>928</v>
      </c>
      <c r="E380">
        <v>99</v>
      </c>
      <c r="F380">
        <v>0</v>
      </c>
      <c r="G380">
        <v>0</v>
      </c>
      <c r="H380">
        <v>1</v>
      </c>
      <c r="I380">
        <v>0</v>
      </c>
      <c r="J380" s="13" t="s">
        <v>146</v>
      </c>
      <c r="K380" s="13" t="s">
        <v>204</v>
      </c>
    </row>
    <row r="381" spans="1:11" x14ac:dyDescent="0.25">
      <c r="A381" s="1">
        <v>45597</v>
      </c>
      <c r="B381" t="s">
        <v>547</v>
      </c>
      <c r="C381" s="13" t="s">
        <v>1400</v>
      </c>
      <c r="D381" s="13" t="s">
        <v>928</v>
      </c>
      <c r="E381">
        <v>160</v>
      </c>
      <c r="F381">
        <v>0</v>
      </c>
      <c r="G381">
        <v>0</v>
      </c>
      <c r="H381">
        <v>2</v>
      </c>
      <c r="I381">
        <v>0</v>
      </c>
      <c r="J381" s="13" t="s">
        <v>146</v>
      </c>
      <c r="K381" s="13" t="s">
        <v>204</v>
      </c>
    </row>
    <row r="382" spans="1:11" x14ac:dyDescent="0.25">
      <c r="A382" s="1">
        <v>45717</v>
      </c>
      <c r="B382" t="s">
        <v>547</v>
      </c>
      <c r="C382" s="13" t="s">
        <v>1149</v>
      </c>
      <c r="D382" s="13" t="s">
        <v>928</v>
      </c>
      <c r="E382">
        <v>193</v>
      </c>
      <c r="F382">
        <v>0</v>
      </c>
      <c r="G382">
        <v>0</v>
      </c>
      <c r="H382">
        <v>1</v>
      </c>
      <c r="I382">
        <v>0</v>
      </c>
      <c r="J382" s="13" t="s">
        <v>146</v>
      </c>
      <c r="K382" s="13" t="s">
        <v>204</v>
      </c>
    </row>
    <row r="383" spans="1:11" x14ac:dyDescent="0.25">
      <c r="A383" s="1">
        <v>45658</v>
      </c>
      <c r="B383" t="s">
        <v>547</v>
      </c>
      <c r="C383" s="13" t="s">
        <v>817</v>
      </c>
      <c r="D383" s="13" t="s">
        <v>928</v>
      </c>
      <c r="E383">
        <v>110</v>
      </c>
      <c r="F383">
        <v>0</v>
      </c>
      <c r="G383">
        <v>0</v>
      </c>
      <c r="H383">
        <v>1</v>
      </c>
      <c r="I383">
        <v>0</v>
      </c>
      <c r="J383" s="13" t="s">
        <v>146</v>
      </c>
      <c r="K383" s="13" t="s">
        <v>204</v>
      </c>
    </row>
    <row r="384" spans="1:11" x14ac:dyDescent="0.25">
      <c r="A384" s="1">
        <v>45689</v>
      </c>
      <c r="B384" t="s">
        <v>547</v>
      </c>
      <c r="C384" s="13" t="s">
        <v>1038</v>
      </c>
      <c r="D384" s="13" t="s">
        <v>928</v>
      </c>
      <c r="E384">
        <v>189</v>
      </c>
      <c r="F384">
        <v>0</v>
      </c>
      <c r="G384">
        <v>0</v>
      </c>
      <c r="H384">
        <v>5</v>
      </c>
      <c r="I384">
        <v>0</v>
      </c>
      <c r="J384" s="13" t="s">
        <v>146</v>
      </c>
      <c r="K384" s="13" t="s">
        <v>204</v>
      </c>
    </row>
    <row r="385" spans="1:11" x14ac:dyDescent="0.25">
      <c r="A385" s="1">
        <v>45748</v>
      </c>
      <c r="B385" t="s">
        <v>547</v>
      </c>
      <c r="C385" s="13" t="s">
        <v>1401</v>
      </c>
      <c r="D385" s="13" t="s">
        <v>928</v>
      </c>
      <c r="E385">
        <v>207</v>
      </c>
      <c r="F385">
        <v>0</v>
      </c>
      <c r="G385">
        <v>0</v>
      </c>
      <c r="H385">
        <v>1</v>
      </c>
      <c r="I385">
        <v>0</v>
      </c>
      <c r="J385" s="13" t="s">
        <v>146</v>
      </c>
      <c r="K385" s="13" t="s">
        <v>204</v>
      </c>
    </row>
    <row r="386" spans="1:11" x14ac:dyDescent="0.25">
      <c r="A386" s="1">
        <v>45748</v>
      </c>
      <c r="B386" t="s">
        <v>552</v>
      </c>
      <c r="C386" s="13" t="s">
        <v>1404</v>
      </c>
      <c r="D386" s="13" t="s">
        <v>929</v>
      </c>
      <c r="E386">
        <v>14</v>
      </c>
      <c r="F386">
        <v>0</v>
      </c>
      <c r="G386">
        <v>0</v>
      </c>
      <c r="H386">
        <v>0</v>
      </c>
      <c r="I386">
        <v>0</v>
      </c>
      <c r="J386" s="13" t="s">
        <v>167</v>
      </c>
      <c r="K386" s="13" t="s">
        <v>460</v>
      </c>
    </row>
    <row r="387" spans="1:11" x14ac:dyDescent="0.25">
      <c r="A387" s="1">
        <v>45717</v>
      </c>
      <c r="B387" t="s">
        <v>552</v>
      </c>
      <c r="C387" s="13" t="s">
        <v>1150</v>
      </c>
      <c r="D387" s="13" t="s">
        <v>929</v>
      </c>
      <c r="E387">
        <v>22</v>
      </c>
      <c r="F387">
        <v>0</v>
      </c>
      <c r="G387">
        <v>0</v>
      </c>
      <c r="H387">
        <v>0</v>
      </c>
      <c r="I387">
        <v>0</v>
      </c>
      <c r="J387" s="13" t="s">
        <v>167</v>
      </c>
      <c r="K387" s="13" t="s">
        <v>460</v>
      </c>
    </row>
    <row r="388" spans="1:11" x14ac:dyDescent="0.25">
      <c r="A388" s="1">
        <v>45627</v>
      </c>
      <c r="B388" t="s">
        <v>552</v>
      </c>
      <c r="C388" s="13" t="s">
        <v>1402</v>
      </c>
      <c r="D388" s="13" t="s">
        <v>929</v>
      </c>
      <c r="E388">
        <v>0</v>
      </c>
      <c r="F388">
        <v>0</v>
      </c>
      <c r="G388">
        <v>0</v>
      </c>
      <c r="H388">
        <v>0</v>
      </c>
      <c r="I388">
        <v>0</v>
      </c>
      <c r="J388" s="13" t="s">
        <v>167</v>
      </c>
      <c r="K388" s="13" t="s">
        <v>460</v>
      </c>
    </row>
    <row r="389" spans="1:11" x14ac:dyDescent="0.25">
      <c r="A389" s="1">
        <v>45597</v>
      </c>
      <c r="B389" t="s">
        <v>552</v>
      </c>
      <c r="C389" s="13" t="s">
        <v>1403</v>
      </c>
      <c r="D389" s="13" t="s">
        <v>929</v>
      </c>
      <c r="E389">
        <v>0</v>
      </c>
      <c r="F389">
        <v>0</v>
      </c>
      <c r="G389">
        <v>0</v>
      </c>
      <c r="H389">
        <v>0</v>
      </c>
      <c r="I389">
        <v>0</v>
      </c>
      <c r="J389" s="13" t="s">
        <v>167</v>
      </c>
      <c r="K389" s="13" t="s">
        <v>460</v>
      </c>
    </row>
    <row r="390" spans="1:11" x14ac:dyDescent="0.25">
      <c r="A390" s="1">
        <v>45689</v>
      </c>
      <c r="B390" t="s">
        <v>552</v>
      </c>
      <c r="C390" s="13" t="s">
        <v>1039</v>
      </c>
      <c r="D390" s="13" t="s">
        <v>929</v>
      </c>
      <c r="E390">
        <v>28</v>
      </c>
      <c r="F390">
        <v>0</v>
      </c>
      <c r="G390">
        <v>0</v>
      </c>
      <c r="H390">
        <v>0</v>
      </c>
      <c r="I390">
        <v>0</v>
      </c>
      <c r="J390" s="13" t="s">
        <v>167</v>
      </c>
      <c r="K390" s="13" t="s">
        <v>460</v>
      </c>
    </row>
    <row r="391" spans="1:11" x14ac:dyDescent="0.25">
      <c r="A391" s="1">
        <v>45658</v>
      </c>
      <c r="B391" t="s">
        <v>552</v>
      </c>
      <c r="C391" s="13" t="s">
        <v>818</v>
      </c>
      <c r="D391" s="13" t="s">
        <v>929</v>
      </c>
      <c r="E391">
        <v>52</v>
      </c>
      <c r="F391">
        <v>0</v>
      </c>
      <c r="G391">
        <v>6</v>
      </c>
      <c r="H391">
        <v>0</v>
      </c>
      <c r="I391">
        <v>0</v>
      </c>
      <c r="J391" s="13" t="s">
        <v>167</v>
      </c>
      <c r="K391" s="13" t="s">
        <v>460</v>
      </c>
    </row>
    <row r="392" spans="1:11" x14ac:dyDescent="0.25">
      <c r="A392" s="1">
        <v>45689</v>
      </c>
      <c r="B392" t="s">
        <v>558</v>
      </c>
      <c r="C392" s="13" t="s">
        <v>1040</v>
      </c>
      <c r="D392" s="13" t="s">
        <v>930</v>
      </c>
      <c r="E392">
        <v>0</v>
      </c>
      <c r="F392">
        <v>0</v>
      </c>
      <c r="G392">
        <v>0</v>
      </c>
      <c r="H392">
        <v>0</v>
      </c>
      <c r="I392">
        <v>0</v>
      </c>
      <c r="J392" s="13" t="s">
        <v>167</v>
      </c>
      <c r="K392" s="13" t="s">
        <v>460</v>
      </c>
    </row>
    <row r="393" spans="1:11" x14ac:dyDescent="0.25">
      <c r="A393" s="1">
        <v>45658</v>
      </c>
      <c r="B393" t="s">
        <v>558</v>
      </c>
      <c r="C393" s="13" t="s">
        <v>819</v>
      </c>
      <c r="D393" s="13" t="s">
        <v>930</v>
      </c>
      <c r="E393">
        <v>1</v>
      </c>
      <c r="F393">
        <v>0</v>
      </c>
      <c r="G393">
        <v>0</v>
      </c>
      <c r="H393">
        <v>0</v>
      </c>
      <c r="I393">
        <v>0</v>
      </c>
      <c r="J393" s="13" t="s">
        <v>167</v>
      </c>
      <c r="K393" s="13" t="s">
        <v>460</v>
      </c>
    </row>
    <row r="394" spans="1:11" x14ac:dyDescent="0.25">
      <c r="A394" s="1">
        <v>45597</v>
      </c>
      <c r="B394" t="s">
        <v>558</v>
      </c>
      <c r="C394" s="13" t="s">
        <v>1405</v>
      </c>
      <c r="D394" s="13" t="s">
        <v>930</v>
      </c>
      <c r="E394">
        <v>0</v>
      </c>
      <c r="F394">
        <v>0</v>
      </c>
      <c r="G394">
        <v>0</v>
      </c>
      <c r="H394">
        <v>0</v>
      </c>
      <c r="I394">
        <v>0</v>
      </c>
      <c r="J394" s="13" t="s">
        <v>167</v>
      </c>
      <c r="K394" s="13" t="s">
        <v>460</v>
      </c>
    </row>
    <row r="395" spans="1:11" x14ac:dyDescent="0.25">
      <c r="A395" s="1">
        <v>45748</v>
      </c>
      <c r="B395" t="s">
        <v>558</v>
      </c>
      <c r="C395" s="13" t="s">
        <v>1406</v>
      </c>
      <c r="D395" s="13" t="s">
        <v>930</v>
      </c>
      <c r="E395">
        <v>0</v>
      </c>
      <c r="F395">
        <v>0</v>
      </c>
      <c r="G395">
        <v>0</v>
      </c>
      <c r="H395">
        <v>0</v>
      </c>
      <c r="I395">
        <v>0</v>
      </c>
      <c r="J395" s="13" t="s">
        <v>167</v>
      </c>
      <c r="K395" s="13" t="s">
        <v>460</v>
      </c>
    </row>
    <row r="396" spans="1:11" x14ac:dyDescent="0.25">
      <c r="A396" s="1">
        <v>45627</v>
      </c>
      <c r="B396" t="s">
        <v>558</v>
      </c>
      <c r="C396" s="13" t="s">
        <v>1407</v>
      </c>
      <c r="D396" s="13" t="s">
        <v>930</v>
      </c>
      <c r="E396">
        <v>0</v>
      </c>
      <c r="F396">
        <v>0</v>
      </c>
      <c r="G396">
        <v>0</v>
      </c>
      <c r="H396">
        <v>0</v>
      </c>
      <c r="I396">
        <v>0</v>
      </c>
      <c r="J396" s="13" t="s">
        <v>167</v>
      </c>
      <c r="K396" s="13" t="s">
        <v>460</v>
      </c>
    </row>
    <row r="397" spans="1:11" x14ac:dyDescent="0.25">
      <c r="A397" s="1">
        <v>45717</v>
      </c>
      <c r="B397" t="s">
        <v>558</v>
      </c>
      <c r="C397" s="13" t="s">
        <v>1151</v>
      </c>
      <c r="D397" s="13" t="s">
        <v>930</v>
      </c>
      <c r="E397">
        <v>0</v>
      </c>
      <c r="F397">
        <v>0</v>
      </c>
      <c r="G397">
        <v>0</v>
      </c>
      <c r="H397">
        <v>0</v>
      </c>
      <c r="I397">
        <v>0</v>
      </c>
      <c r="J397" s="13" t="s">
        <v>167</v>
      </c>
      <c r="K397" s="13" t="s">
        <v>460</v>
      </c>
    </row>
    <row r="398" spans="1:11" x14ac:dyDescent="0.25">
      <c r="A398" s="1">
        <v>45748</v>
      </c>
      <c r="B398" t="s">
        <v>563</v>
      </c>
      <c r="C398" s="13" t="s">
        <v>1408</v>
      </c>
      <c r="D398" s="13" t="s">
        <v>931</v>
      </c>
      <c r="E398">
        <v>207</v>
      </c>
      <c r="F398">
        <v>2</v>
      </c>
      <c r="G398">
        <v>0</v>
      </c>
      <c r="H398">
        <v>3</v>
      </c>
      <c r="I398">
        <v>0</v>
      </c>
      <c r="J398" s="13" t="s">
        <v>146</v>
      </c>
      <c r="K398" s="13" t="s">
        <v>432</v>
      </c>
    </row>
    <row r="399" spans="1:11" x14ac:dyDescent="0.25">
      <c r="A399" s="1">
        <v>45689</v>
      </c>
      <c r="B399" t="s">
        <v>563</v>
      </c>
      <c r="C399" s="13" t="s">
        <v>1041</v>
      </c>
      <c r="D399" s="13" t="s">
        <v>931</v>
      </c>
      <c r="E399">
        <v>214</v>
      </c>
      <c r="F399">
        <v>1</v>
      </c>
      <c r="G399">
        <v>4</v>
      </c>
      <c r="H399">
        <v>3</v>
      </c>
      <c r="I399">
        <v>0</v>
      </c>
      <c r="J399" s="13" t="s">
        <v>146</v>
      </c>
      <c r="K399" s="13" t="s">
        <v>432</v>
      </c>
    </row>
    <row r="400" spans="1:11" x14ac:dyDescent="0.25">
      <c r="A400" s="1">
        <v>45627</v>
      </c>
      <c r="B400" t="s">
        <v>563</v>
      </c>
      <c r="C400" s="13" t="s">
        <v>1410</v>
      </c>
      <c r="D400" s="13" t="s">
        <v>931</v>
      </c>
      <c r="E400">
        <v>197</v>
      </c>
      <c r="F400">
        <v>0</v>
      </c>
      <c r="G400">
        <v>0</v>
      </c>
      <c r="H400">
        <v>1</v>
      </c>
      <c r="I400">
        <v>0</v>
      </c>
      <c r="J400" s="13" t="s">
        <v>146</v>
      </c>
      <c r="K400" s="13" t="s">
        <v>432</v>
      </c>
    </row>
    <row r="401" spans="1:11" x14ac:dyDescent="0.25">
      <c r="A401" s="1">
        <v>45717</v>
      </c>
      <c r="B401" t="s">
        <v>563</v>
      </c>
      <c r="C401" s="13" t="s">
        <v>1152</v>
      </c>
      <c r="D401" s="13" t="s">
        <v>931</v>
      </c>
      <c r="E401">
        <v>200</v>
      </c>
      <c r="F401">
        <v>0</v>
      </c>
      <c r="G401">
        <v>2</v>
      </c>
      <c r="H401">
        <v>5</v>
      </c>
      <c r="I401">
        <v>0</v>
      </c>
      <c r="J401" s="13" t="s">
        <v>146</v>
      </c>
      <c r="K401" s="13" t="s">
        <v>432</v>
      </c>
    </row>
    <row r="402" spans="1:11" x14ac:dyDescent="0.25">
      <c r="A402" s="1">
        <v>45597</v>
      </c>
      <c r="B402" t="s">
        <v>563</v>
      </c>
      <c r="C402" s="13" t="s">
        <v>1409</v>
      </c>
      <c r="D402" s="13" t="s">
        <v>931</v>
      </c>
      <c r="E402">
        <v>203</v>
      </c>
      <c r="F402">
        <v>0</v>
      </c>
      <c r="G402">
        <v>0</v>
      </c>
      <c r="H402">
        <v>1</v>
      </c>
      <c r="I402">
        <v>0</v>
      </c>
      <c r="J402" s="13" t="s">
        <v>146</v>
      </c>
      <c r="K402" s="13" t="s">
        <v>432</v>
      </c>
    </row>
    <row r="403" spans="1:11" x14ac:dyDescent="0.25">
      <c r="A403" s="1">
        <v>45658</v>
      </c>
      <c r="B403" t="s">
        <v>563</v>
      </c>
      <c r="C403" s="13" t="s">
        <v>820</v>
      </c>
      <c r="D403" s="13" t="s">
        <v>931</v>
      </c>
      <c r="E403">
        <v>162</v>
      </c>
      <c r="F403">
        <v>1</v>
      </c>
      <c r="G403">
        <v>2</v>
      </c>
      <c r="H403">
        <v>1</v>
      </c>
      <c r="I403">
        <v>0</v>
      </c>
      <c r="J403" s="13" t="s">
        <v>146</v>
      </c>
      <c r="K403" s="13" t="s">
        <v>432</v>
      </c>
    </row>
    <row r="404" spans="1:11" x14ac:dyDescent="0.25">
      <c r="A404" s="1">
        <v>45658</v>
      </c>
      <c r="B404" t="s">
        <v>568</v>
      </c>
      <c r="C404" s="13" t="s">
        <v>821</v>
      </c>
      <c r="D404" s="13" t="s">
        <v>932</v>
      </c>
      <c r="E404">
        <v>0</v>
      </c>
      <c r="F404">
        <v>0</v>
      </c>
      <c r="G404">
        <v>0</v>
      </c>
      <c r="H404">
        <v>0</v>
      </c>
      <c r="I404">
        <v>0</v>
      </c>
      <c r="J404" s="13" t="s">
        <v>167</v>
      </c>
      <c r="K404" s="13" t="s">
        <v>169</v>
      </c>
    </row>
    <row r="405" spans="1:11" x14ac:dyDescent="0.25">
      <c r="A405" s="1">
        <v>45627</v>
      </c>
      <c r="B405" t="s">
        <v>568</v>
      </c>
      <c r="C405" s="13" t="s">
        <v>1411</v>
      </c>
      <c r="D405" s="13" t="s">
        <v>932</v>
      </c>
      <c r="E405">
        <v>0</v>
      </c>
      <c r="F405">
        <v>0</v>
      </c>
      <c r="G405">
        <v>0</v>
      </c>
      <c r="H405">
        <v>0</v>
      </c>
      <c r="I405">
        <v>0</v>
      </c>
      <c r="J405" s="13" t="s">
        <v>167</v>
      </c>
      <c r="K405" s="13" t="s">
        <v>169</v>
      </c>
    </row>
    <row r="406" spans="1:11" x14ac:dyDescent="0.25">
      <c r="A406" s="1">
        <v>45717</v>
      </c>
      <c r="B406" t="s">
        <v>568</v>
      </c>
      <c r="C406" s="13" t="s">
        <v>1153</v>
      </c>
      <c r="D406" s="13" t="s">
        <v>932</v>
      </c>
      <c r="E406">
        <v>0</v>
      </c>
      <c r="F406">
        <v>0</v>
      </c>
      <c r="G406">
        <v>0</v>
      </c>
      <c r="H406">
        <v>0</v>
      </c>
      <c r="I406">
        <v>0</v>
      </c>
      <c r="J406" s="13" t="s">
        <v>167</v>
      </c>
      <c r="K406" s="13" t="s">
        <v>169</v>
      </c>
    </row>
    <row r="407" spans="1:11" x14ac:dyDescent="0.25">
      <c r="A407" s="1">
        <v>45689</v>
      </c>
      <c r="B407" t="s">
        <v>568</v>
      </c>
      <c r="C407" s="13" t="s">
        <v>1042</v>
      </c>
      <c r="D407" s="13" t="s">
        <v>932</v>
      </c>
      <c r="E407">
        <v>0</v>
      </c>
      <c r="F407">
        <v>0</v>
      </c>
      <c r="G407">
        <v>0</v>
      </c>
      <c r="H407">
        <v>0</v>
      </c>
      <c r="I407">
        <v>0</v>
      </c>
      <c r="J407" s="13" t="s">
        <v>167</v>
      </c>
      <c r="K407" s="13" t="s">
        <v>169</v>
      </c>
    </row>
    <row r="408" spans="1:11" x14ac:dyDescent="0.25">
      <c r="A408" s="1">
        <v>45748</v>
      </c>
      <c r="B408" t="s">
        <v>568</v>
      </c>
      <c r="C408" s="13" t="s">
        <v>1413</v>
      </c>
      <c r="D408" s="13" t="s">
        <v>932</v>
      </c>
      <c r="E408">
        <v>0</v>
      </c>
      <c r="F408">
        <v>0</v>
      </c>
      <c r="G408">
        <v>2</v>
      </c>
      <c r="H408">
        <v>0</v>
      </c>
      <c r="I408">
        <v>0</v>
      </c>
      <c r="J408" s="13" t="s">
        <v>167</v>
      </c>
      <c r="K408" s="13" t="s">
        <v>169</v>
      </c>
    </row>
    <row r="409" spans="1:11" x14ac:dyDescent="0.25">
      <c r="A409" s="1">
        <v>45597</v>
      </c>
      <c r="B409" t="s">
        <v>568</v>
      </c>
      <c r="C409" s="13" t="s">
        <v>1412</v>
      </c>
      <c r="D409" s="13" t="s">
        <v>932</v>
      </c>
      <c r="E409">
        <v>0</v>
      </c>
      <c r="F409">
        <v>0</v>
      </c>
      <c r="G409">
        <v>0</v>
      </c>
      <c r="H409">
        <v>0</v>
      </c>
      <c r="I409">
        <v>0</v>
      </c>
      <c r="J409" s="13" t="s">
        <v>167</v>
      </c>
      <c r="K409" s="13" t="s">
        <v>169</v>
      </c>
    </row>
    <row r="410" spans="1:11" x14ac:dyDescent="0.25">
      <c r="A410" s="1">
        <v>45658</v>
      </c>
      <c r="B410" t="s">
        <v>573</v>
      </c>
      <c r="C410" s="13" t="s">
        <v>822</v>
      </c>
      <c r="D410" s="13" t="s">
        <v>933</v>
      </c>
      <c r="E410">
        <v>0</v>
      </c>
      <c r="F410">
        <v>0</v>
      </c>
      <c r="G410">
        <v>0</v>
      </c>
      <c r="H410">
        <v>0</v>
      </c>
      <c r="I410">
        <v>0</v>
      </c>
      <c r="J410" s="13" t="s">
        <v>167</v>
      </c>
      <c r="K410" s="13" t="s">
        <v>460</v>
      </c>
    </row>
    <row r="411" spans="1:11" x14ac:dyDescent="0.25">
      <c r="A411" s="1">
        <v>45717</v>
      </c>
      <c r="B411" t="s">
        <v>573</v>
      </c>
      <c r="C411" s="13" t="s">
        <v>1154</v>
      </c>
      <c r="D411" s="13" t="s">
        <v>933</v>
      </c>
      <c r="E411">
        <v>0</v>
      </c>
      <c r="F411">
        <v>0</v>
      </c>
      <c r="G411">
        <v>0</v>
      </c>
      <c r="H411">
        <v>0</v>
      </c>
      <c r="I411">
        <v>0</v>
      </c>
      <c r="J411" s="13" t="s">
        <v>167</v>
      </c>
      <c r="K411" s="13" t="s">
        <v>460</v>
      </c>
    </row>
    <row r="412" spans="1:11" x14ac:dyDescent="0.25">
      <c r="A412" s="1">
        <v>45627</v>
      </c>
      <c r="B412" t="s">
        <v>573</v>
      </c>
      <c r="C412" s="13" t="s">
        <v>1414</v>
      </c>
      <c r="D412" s="13" t="s">
        <v>933</v>
      </c>
      <c r="E412">
        <v>0</v>
      </c>
      <c r="F412">
        <v>0</v>
      </c>
      <c r="G412">
        <v>0</v>
      </c>
      <c r="H412">
        <v>0</v>
      </c>
      <c r="I412">
        <v>0</v>
      </c>
      <c r="J412" s="13" t="s">
        <v>167</v>
      </c>
      <c r="K412" s="13" t="s">
        <v>460</v>
      </c>
    </row>
    <row r="413" spans="1:11" x14ac:dyDescent="0.25">
      <c r="A413" s="1">
        <v>45689</v>
      </c>
      <c r="B413" t="s">
        <v>573</v>
      </c>
      <c r="C413" s="13" t="s">
        <v>1043</v>
      </c>
      <c r="D413" s="13" t="s">
        <v>933</v>
      </c>
      <c r="E413">
        <v>0</v>
      </c>
      <c r="F413">
        <v>0</v>
      </c>
      <c r="G413">
        <v>0</v>
      </c>
      <c r="H413">
        <v>0</v>
      </c>
      <c r="I413">
        <v>0</v>
      </c>
      <c r="J413" s="13" t="s">
        <v>167</v>
      </c>
      <c r="K413" s="13" t="s">
        <v>460</v>
      </c>
    </row>
    <row r="414" spans="1:11" x14ac:dyDescent="0.25">
      <c r="A414" s="1">
        <v>45748</v>
      </c>
      <c r="B414" t="s">
        <v>573</v>
      </c>
      <c r="C414" s="13" t="s">
        <v>1416</v>
      </c>
      <c r="D414" s="13" t="s">
        <v>933</v>
      </c>
      <c r="E414">
        <v>0</v>
      </c>
      <c r="F414">
        <v>0</v>
      </c>
      <c r="G414">
        <v>0</v>
      </c>
      <c r="H414">
        <v>0</v>
      </c>
      <c r="I414">
        <v>0</v>
      </c>
      <c r="J414" s="13" t="s">
        <v>167</v>
      </c>
      <c r="K414" s="13" t="s">
        <v>460</v>
      </c>
    </row>
    <row r="415" spans="1:11" x14ac:dyDescent="0.25">
      <c r="A415" s="1">
        <v>45597</v>
      </c>
      <c r="B415" t="s">
        <v>573</v>
      </c>
      <c r="C415" s="13" t="s">
        <v>1415</v>
      </c>
      <c r="D415" s="13" t="s">
        <v>933</v>
      </c>
      <c r="E415">
        <v>0</v>
      </c>
      <c r="F415">
        <v>0</v>
      </c>
      <c r="G415">
        <v>0</v>
      </c>
      <c r="H415">
        <v>0</v>
      </c>
      <c r="I415">
        <v>0</v>
      </c>
      <c r="J415" s="13" t="s">
        <v>167</v>
      </c>
      <c r="K415" s="13" t="s">
        <v>460</v>
      </c>
    </row>
    <row r="416" spans="1:11" x14ac:dyDescent="0.25">
      <c r="A416" s="1">
        <v>45658</v>
      </c>
      <c r="B416" t="s">
        <v>578</v>
      </c>
      <c r="C416" s="13" t="s">
        <v>823</v>
      </c>
      <c r="D416" s="13" t="s">
        <v>934</v>
      </c>
      <c r="E416">
        <v>1</v>
      </c>
      <c r="F416">
        <v>0</v>
      </c>
      <c r="G416">
        <v>0</v>
      </c>
      <c r="H416">
        <v>0</v>
      </c>
      <c r="I416">
        <v>0</v>
      </c>
      <c r="J416" s="13" t="s">
        <v>167</v>
      </c>
      <c r="K416" s="13" t="s">
        <v>460</v>
      </c>
    </row>
    <row r="417" spans="1:11" x14ac:dyDescent="0.25">
      <c r="A417" s="1">
        <v>45627</v>
      </c>
      <c r="B417" t="s">
        <v>578</v>
      </c>
      <c r="C417" s="13" t="s">
        <v>1417</v>
      </c>
      <c r="D417" s="13" t="s">
        <v>934</v>
      </c>
      <c r="E417">
        <v>0</v>
      </c>
      <c r="F417">
        <v>0</v>
      </c>
      <c r="G417">
        <v>0</v>
      </c>
      <c r="H417">
        <v>0</v>
      </c>
      <c r="I417">
        <v>0</v>
      </c>
      <c r="J417" s="13" t="s">
        <v>167</v>
      </c>
      <c r="K417" s="13" t="s">
        <v>460</v>
      </c>
    </row>
    <row r="418" spans="1:11" x14ac:dyDescent="0.25">
      <c r="A418" s="1">
        <v>45597</v>
      </c>
      <c r="B418" t="s">
        <v>578</v>
      </c>
      <c r="C418" s="13" t="s">
        <v>1418</v>
      </c>
      <c r="D418" s="13" t="s">
        <v>934</v>
      </c>
      <c r="E418">
        <v>0</v>
      </c>
      <c r="F418">
        <v>0</v>
      </c>
      <c r="G418">
        <v>0</v>
      </c>
      <c r="H418">
        <v>0</v>
      </c>
      <c r="I418">
        <v>0</v>
      </c>
      <c r="J418" s="13" t="s">
        <v>167</v>
      </c>
      <c r="K418" s="13" t="s">
        <v>460</v>
      </c>
    </row>
    <row r="419" spans="1:11" x14ac:dyDescent="0.25">
      <c r="A419" s="1">
        <v>45717</v>
      </c>
      <c r="B419" t="s">
        <v>578</v>
      </c>
      <c r="C419" s="13" t="s">
        <v>1155</v>
      </c>
      <c r="D419" s="13" t="s">
        <v>934</v>
      </c>
      <c r="E419">
        <v>0</v>
      </c>
      <c r="F419">
        <v>0</v>
      </c>
      <c r="G419">
        <v>0</v>
      </c>
      <c r="H419">
        <v>0</v>
      </c>
      <c r="I419">
        <v>0</v>
      </c>
      <c r="J419" s="13" t="s">
        <v>167</v>
      </c>
      <c r="K419" s="13" t="s">
        <v>460</v>
      </c>
    </row>
    <row r="420" spans="1:11" x14ac:dyDescent="0.25">
      <c r="A420" s="1">
        <v>45689</v>
      </c>
      <c r="B420" t="s">
        <v>578</v>
      </c>
      <c r="C420" s="13" t="s">
        <v>1044</v>
      </c>
      <c r="D420" s="13" t="s">
        <v>934</v>
      </c>
      <c r="E420">
        <v>2</v>
      </c>
      <c r="F420">
        <v>0</v>
      </c>
      <c r="G420">
        <v>0</v>
      </c>
      <c r="H420">
        <v>0</v>
      </c>
      <c r="I420">
        <v>0</v>
      </c>
      <c r="J420" s="13" t="s">
        <v>167</v>
      </c>
      <c r="K420" s="13" t="s">
        <v>460</v>
      </c>
    </row>
    <row r="421" spans="1:11" x14ac:dyDescent="0.25">
      <c r="A421" s="1">
        <v>45748</v>
      </c>
      <c r="B421" t="s">
        <v>578</v>
      </c>
      <c r="C421" s="13" t="s">
        <v>1419</v>
      </c>
      <c r="D421" s="13" t="s">
        <v>934</v>
      </c>
      <c r="E421">
        <v>0</v>
      </c>
      <c r="F421">
        <v>0</v>
      </c>
      <c r="G421">
        <v>0</v>
      </c>
      <c r="H421">
        <v>0</v>
      </c>
      <c r="I421">
        <v>0</v>
      </c>
      <c r="J421" s="13" t="s">
        <v>167</v>
      </c>
      <c r="K421" s="13" t="s">
        <v>460</v>
      </c>
    </row>
    <row r="422" spans="1:11" x14ac:dyDescent="0.25">
      <c r="A422" s="1">
        <v>45658</v>
      </c>
      <c r="B422" t="s">
        <v>584</v>
      </c>
      <c r="C422" s="13" t="s">
        <v>824</v>
      </c>
      <c r="D422" s="13" t="s">
        <v>935</v>
      </c>
      <c r="E422">
        <v>177</v>
      </c>
      <c r="F422">
        <v>0</v>
      </c>
      <c r="G422">
        <v>1</v>
      </c>
      <c r="H422">
        <v>1</v>
      </c>
      <c r="I422">
        <v>0</v>
      </c>
      <c r="J422" s="13" t="s">
        <v>146</v>
      </c>
      <c r="K422" s="13" t="s">
        <v>451</v>
      </c>
    </row>
    <row r="423" spans="1:11" x14ac:dyDescent="0.25">
      <c r="A423" s="1">
        <v>45689</v>
      </c>
      <c r="B423" t="s">
        <v>584</v>
      </c>
      <c r="C423" s="13" t="s">
        <v>1045</v>
      </c>
      <c r="D423" s="13" t="s">
        <v>935</v>
      </c>
      <c r="E423">
        <v>170</v>
      </c>
      <c r="F423">
        <v>0</v>
      </c>
      <c r="G423">
        <v>1</v>
      </c>
      <c r="H423">
        <v>0</v>
      </c>
      <c r="I423">
        <v>0</v>
      </c>
      <c r="J423" s="13" t="s">
        <v>146</v>
      </c>
      <c r="K423" s="13" t="s">
        <v>451</v>
      </c>
    </row>
    <row r="424" spans="1:11" x14ac:dyDescent="0.25">
      <c r="A424" s="1">
        <v>45597</v>
      </c>
      <c r="B424" t="s">
        <v>584</v>
      </c>
      <c r="C424" s="13" t="s">
        <v>1422</v>
      </c>
      <c r="D424" s="13" t="s">
        <v>935</v>
      </c>
      <c r="E424">
        <v>156</v>
      </c>
      <c r="F424">
        <v>0</v>
      </c>
      <c r="G424">
        <v>0</v>
      </c>
      <c r="H424">
        <v>1</v>
      </c>
      <c r="I424">
        <v>0</v>
      </c>
      <c r="J424" s="13" t="s">
        <v>146</v>
      </c>
      <c r="K424" s="13" t="s">
        <v>451</v>
      </c>
    </row>
    <row r="425" spans="1:11" x14ac:dyDescent="0.25">
      <c r="A425" s="1">
        <v>45627</v>
      </c>
      <c r="B425" t="s">
        <v>584</v>
      </c>
      <c r="C425" s="13" t="s">
        <v>1420</v>
      </c>
      <c r="D425" s="13" t="s">
        <v>935</v>
      </c>
      <c r="E425">
        <v>197</v>
      </c>
      <c r="F425">
        <v>1</v>
      </c>
      <c r="G425">
        <v>0</v>
      </c>
      <c r="H425">
        <v>6</v>
      </c>
      <c r="I425">
        <v>0</v>
      </c>
      <c r="J425" s="13" t="s">
        <v>146</v>
      </c>
      <c r="K425" s="13" t="s">
        <v>451</v>
      </c>
    </row>
    <row r="426" spans="1:11" x14ac:dyDescent="0.25">
      <c r="A426" s="1">
        <v>45717</v>
      </c>
      <c r="B426" t="s">
        <v>584</v>
      </c>
      <c r="C426" s="13" t="s">
        <v>1156</v>
      </c>
      <c r="D426" s="13" t="s">
        <v>935</v>
      </c>
      <c r="E426">
        <v>266</v>
      </c>
      <c r="F426">
        <v>0</v>
      </c>
      <c r="G426">
        <v>0</v>
      </c>
      <c r="H426">
        <v>1</v>
      </c>
      <c r="I426">
        <v>0</v>
      </c>
      <c r="J426" s="13" t="s">
        <v>146</v>
      </c>
      <c r="K426" s="13" t="s">
        <v>451</v>
      </c>
    </row>
    <row r="427" spans="1:11" x14ac:dyDescent="0.25">
      <c r="A427" s="1">
        <v>45748</v>
      </c>
      <c r="B427" t="s">
        <v>584</v>
      </c>
      <c r="C427" s="13" t="s">
        <v>1421</v>
      </c>
      <c r="D427" s="13" t="s">
        <v>935</v>
      </c>
      <c r="E427">
        <v>216</v>
      </c>
      <c r="F427">
        <v>0</v>
      </c>
      <c r="G427">
        <v>0</v>
      </c>
      <c r="H427">
        <v>4</v>
      </c>
      <c r="I427">
        <v>0</v>
      </c>
      <c r="J427" s="13" t="s">
        <v>146</v>
      </c>
      <c r="K427" s="13" t="s">
        <v>451</v>
      </c>
    </row>
    <row r="428" spans="1:11" x14ac:dyDescent="0.25">
      <c r="A428" s="1">
        <v>45627</v>
      </c>
      <c r="B428" t="s">
        <v>589</v>
      </c>
      <c r="C428" s="13" t="s">
        <v>1423</v>
      </c>
      <c r="D428" s="13" t="s">
        <v>936</v>
      </c>
      <c r="E428">
        <v>0</v>
      </c>
      <c r="F428">
        <v>0</v>
      </c>
      <c r="G428">
        <v>0</v>
      </c>
      <c r="H428">
        <v>0</v>
      </c>
      <c r="I428">
        <v>0</v>
      </c>
      <c r="J428" s="13" t="s">
        <v>167</v>
      </c>
      <c r="K428" s="13" t="s">
        <v>470</v>
      </c>
    </row>
    <row r="429" spans="1:11" x14ac:dyDescent="0.25">
      <c r="A429" s="1">
        <v>45658</v>
      </c>
      <c r="B429" t="s">
        <v>589</v>
      </c>
      <c r="C429" s="13" t="s">
        <v>825</v>
      </c>
      <c r="D429" s="13" t="s">
        <v>936</v>
      </c>
      <c r="E429">
        <v>0</v>
      </c>
      <c r="F429">
        <v>0</v>
      </c>
      <c r="G429">
        <v>0</v>
      </c>
      <c r="H429">
        <v>0</v>
      </c>
      <c r="I429">
        <v>0</v>
      </c>
      <c r="J429" s="13" t="s">
        <v>167</v>
      </c>
      <c r="K429" s="13" t="s">
        <v>470</v>
      </c>
    </row>
    <row r="430" spans="1:11" x14ac:dyDescent="0.25">
      <c r="A430" s="1">
        <v>45689</v>
      </c>
      <c r="B430" t="s">
        <v>589</v>
      </c>
      <c r="C430" s="13" t="s">
        <v>1046</v>
      </c>
      <c r="D430" s="13" t="s">
        <v>936</v>
      </c>
      <c r="E430">
        <v>0</v>
      </c>
      <c r="F430">
        <v>0</v>
      </c>
      <c r="G430">
        <v>0</v>
      </c>
      <c r="H430">
        <v>0</v>
      </c>
      <c r="I430">
        <v>0</v>
      </c>
      <c r="J430" s="13" t="s">
        <v>167</v>
      </c>
      <c r="K430" s="13" t="s">
        <v>470</v>
      </c>
    </row>
    <row r="431" spans="1:11" x14ac:dyDescent="0.25">
      <c r="A431" s="1">
        <v>45717</v>
      </c>
      <c r="B431" t="s">
        <v>589</v>
      </c>
      <c r="C431" s="13" t="s">
        <v>1157</v>
      </c>
      <c r="D431" s="13" t="s">
        <v>936</v>
      </c>
      <c r="E431">
        <v>0</v>
      </c>
      <c r="F431">
        <v>0</v>
      </c>
      <c r="G431">
        <v>0</v>
      </c>
      <c r="H431">
        <v>0</v>
      </c>
      <c r="I431">
        <v>0</v>
      </c>
      <c r="J431" s="13" t="s">
        <v>167</v>
      </c>
      <c r="K431" s="13" t="s">
        <v>470</v>
      </c>
    </row>
    <row r="432" spans="1:11" x14ac:dyDescent="0.25">
      <c r="A432" s="1">
        <v>45748</v>
      </c>
      <c r="B432" t="s">
        <v>589</v>
      </c>
      <c r="C432" s="13" t="s">
        <v>1425</v>
      </c>
      <c r="D432" s="13" t="s">
        <v>936</v>
      </c>
      <c r="E432">
        <v>0</v>
      </c>
      <c r="F432">
        <v>0</v>
      </c>
      <c r="G432">
        <v>0</v>
      </c>
      <c r="H432">
        <v>0</v>
      </c>
      <c r="I432">
        <v>0</v>
      </c>
      <c r="J432" s="13" t="s">
        <v>167</v>
      </c>
      <c r="K432" s="13" t="s">
        <v>470</v>
      </c>
    </row>
    <row r="433" spans="1:11" x14ac:dyDescent="0.25">
      <c r="A433" s="1">
        <v>45597</v>
      </c>
      <c r="B433" t="s">
        <v>589</v>
      </c>
      <c r="C433" s="13" t="s">
        <v>1424</v>
      </c>
      <c r="D433" s="13" t="s">
        <v>936</v>
      </c>
      <c r="E433">
        <v>0</v>
      </c>
      <c r="F433">
        <v>0</v>
      </c>
      <c r="G433">
        <v>0</v>
      </c>
      <c r="H433">
        <v>0</v>
      </c>
      <c r="I433">
        <v>0</v>
      </c>
      <c r="J433" s="13" t="s">
        <v>167</v>
      </c>
      <c r="K433" s="13" t="s">
        <v>470</v>
      </c>
    </row>
    <row r="434" spans="1:11" x14ac:dyDescent="0.25">
      <c r="A434" s="1">
        <v>45689</v>
      </c>
      <c r="B434" t="s">
        <v>591</v>
      </c>
      <c r="C434" s="13" t="s">
        <v>1047</v>
      </c>
      <c r="D434" s="13" t="s">
        <v>937</v>
      </c>
      <c r="E434">
        <v>3</v>
      </c>
      <c r="F434">
        <v>0</v>
      </c>
      <c r="G434">
        <v>0</v>
      </c>
      <c r="H434">
        <v>0</v>
      </c>
      <c r="I434">
        <v>0</v>
      </c>
      <c r="J434" s="13" t="s">
        <v>146</v>
      </c>
      <c r="K434" s="13" t="s">
        <v>189</v>
      </c>
    </row>
    <row r="435" spans="1:11" x14ac:dyDescent="0.25">
      <c r="A435" s="1">
        <v>45717</v>
      </c>
      <c r="B435" t="s">
        <v>591</v>
      </c>
      <c r="C435" s="13" t="s">
        <v>1158</v>
      </c>
      <c r="D435" s="13" t="s">
        <v>937</v>
      </c>
      <c r="E435">
        <v>2</v>
      </c>
      <c r="F435">
        <v>0</v>
      </c>
      <c r="G435">
        <v>0</v>
      </c>
      <c r="H435">
        <v>0</v>
      </c>
      <c r="I435">
        <v>0</v>
      </c>
      <c r="J435" s="13" t="s">
        <v>146</v>
      </c>
      <c r="K435" s="13" t="s">
        <v>189</v>
      </c>
    </row>
    <row r="436" spans="1:11" x14ac:dyDescent="0.25">
      <c r="A436" s="1">
        <v>45627</v>
      </c>
      <c r="B436" t="s">
        <v>591</v>
      </c>
      <c r="C436" s="13" t="s">
        <v>1426</v>
      </c>
      <c r="D436" s="13" t="s">
        <v>937</v>
      </c>
      <c r="E436">
        <v>6</v>
      </c>
      <c r="F436">
        <v>0</v>
      </c>
      <c r="G436">
        <v>0</v>
      </c>
      <c r="H436">
        <v>0</v>
      </c>
      <c r="I436">
        <v>0</v>
      </c>
      <c r="J436" s="13" t="s">
        <v>146</v>
      </c>
      <c r="K436" s="13" t="s">
        <v>189</v>
      </c>
    </row>
    <row r="437" spans="1:11" x14ac:dyDescent="0.25">
      <c r="A437" s="1">
        <v>45597</v>
      </c>
      <c r="B437" t="s">
        <v>591</v>
      </c>
      <c r="C437" s="13" t="s">
        <v>1427</v>
      </c>
      <c r="D437" s="13" t="s">
        <v>937</v>
      </c>
      <c r="E437">
        <v>4</v>
      </c>
      <c r="F437">
        <v>0</v>
      </c>
      <c r="G437">
        <v>0</v>
      </c>
      <c r="H437">
        <v>0</v>
      </c>
      <c r="I437">
        <v>0</v>
      </c>
      <c r="J437" s="13" t="s">
        <v>146</v>
      </c>
      <c r="K437" s="13" t="s">
        <v>189</v>
      </c>
    </row>
    <row r="438" spans="1:11" x14ac:dyDescent="0.25">
      <c r="A438" s="1">
        <v>45748</v>
      </c>
      <c r="B438" t="s">
        <v>591</v>
      </c>
      <c r="C438" s="13" t="s">
        <v>1428</v>
      </c>
      <c r="D438" s="13" t="s">
        <v>937</v>
      </c>
      <c r="E438">
        <v>0</v>
      </c>
      <c r="F438">
        <v>0</v>
      </c>
      <c r="G438">
        <v>0</v>
      </c>
      <c r="H438">
        <v>0</v>
      </c>
      <c r="I438">
        <v>0</v>
      </c>
      <c r="J438" s="13" t="s">
        <v>146</v>
      </c>
      <c r="K438" s="13" t="s">
        <v>189</v>
      </c>
    </row>
    <row r="439" spans="1:11" x14ac:dyDescent="0.25">
      <c r="A439" s="1">
        <v>45658</v>
      </c>
      <c r="B439" t="s">
        <v>591</v>
      </c>
      <c r="C439" s="13" t="s">
        <v>826</v>
      </c>
      <c r="D439" s="13" t="s">
        <v>937</v>
      </c>
      <c r="E439">
        <v>3</v>
      </c>
      <c r="F439">
        <v>0</v>
      </c>
      <c r="G439">
        <v>0</v>
      </c>
      <c r="H439">
        <v>1</v>
      </c>
      <c r="I439">
        <v>0</v>
      </c>
      <c r="J439" s="13" t="s">
        <v>146</v>
      </c>
      <c r="K439" s="13" t="s">
        <v>189</v>
      </c>
    </row>
    <row r="440" spans="1:11" x14ac:dyDescent="0.25">
      <c r="A440" s="1">
        <v>45717</v>
      </c>
      <c r="B440" t="s">
        <v>596</v>
      </c>
      <c r="C440" s="13" t="s">
        <v>1159</v>
      </c>
      <c r="D440" s="13" t="s">
        <v>938</v>
      </c>
      <c r="E440">
        <v>3</v>
      </c>
      <c r="F440">
        <v>0</v>
      </c>
      <c r="G440">
        <v>2</v>
      </c>
      <c r="H440">
        <v>0</v>
      </c>
      <c r="I440">
        <v>0</v>
      </c>
      <c r="J440" s="13" t="s">
        <v>167</v>
      </c>
      <c r="K440" s="13" t="s">
        <v>169</v>
      </c>
    </row>
    <row r="441" spans="1:11" x14ac:dyDescent="0.25">
      <c r="A441" s="1">
        <v>45627</v>
      </c>
      <c r="B441" t="s">
        <v>596</v>
      </c>
      <c r="C441" s="13" t="s">
        <v>1429</v>
      </c>
      <c r="D441" s="13" t="s">
        <v>938</v>
      </c>
      <c r="E441">
        <v>0</v>
      </c>
      <c r="F441">
        <v>0</v>
      </c>
      <c r="G441">
        <v>0</v>
      </c>
      <c r="H441">
        <v>0</v>
      </c>
      <c r="I441">
        <v>0</v>
      </c>
      <c r="J441" s="13" t="s">
        <v>167</v>
      </c>
      <c r="K441" s="13" t="s">
        <v>169</v>
      </c>
    </row>
    <row r="442" spans="1:11" x14ac:dyDescent="0.25">
      <c r="A442" s="1">
        <v>45597</v>
      </c>
      <c r="B442" t="s">
        <v>596</v>
      </c>
      <c r="C442" s="13" t="s">
        <v>1431</v>
      </c>
      <c r="D442" s="13" t="s">
        <v>938</v>
      </c>
      <c r="E442">
        <v>0</v>
      </c>
      <c r="F442">
        <v>0</v>
      </c>
      <c r="G442">
        <v>0</v>
      </c>
      <c r="H442">
        <v>0</v>
      </c>
      <c r="I442">
        <v>0</v>
      </c>
      <c r="J442" s="13" t="s">
        <v>167</v>
      </c>
      <c r="K442" s="13" t="s">
        <v>169</v>
      </c>
    </row>
    <row r="443" spans="1:11" x14ac:dyDescent="0.25">
      <c r="A443" s="1">
        <v>45689</v>
      </c>
      <c r="B443" t="s">
        <v>596</v>
      </c>
      <c r="C443" s="13" t="s">
        <v>1048</v>
      </c>
      <c r="D443" s="13" t="s">
        <v>938</v>
      </c>
      <c r="E443">
        <v>5</v>
      </c>
      <c r="F443">
        <v>0</v>
      </c>
      <c r="G443">
        <v>6</v>
      </c>
      <c r="H443">
        <v>0</v>
      </c>
      <c r="I443">
        <v>0</v>
      </c>
      <c r="J443" s="13" t="s">
        <v>167</v>
      </c>
      <c r="K443" s="13" t="s">
        <v>169</v>
      </c>
    </row>
    <row r="444" spans="1:11" x14ac:dyDescent="0.25">
      <c r="A444" s="1">
        <v>45658</v>
      </c>
      <c r="B444" t="s">
        <v>596</v>
      </c>
      <c r="C444" s="13" t="s">
        <v>827</v>
      </c>
      <c r="D444" s="13" t="s">
        <v>938</v>
      </c>
      <c r="E444">
        <v>8</v>
      </c>
      <c r="F444">
        <v>0</v>
      </c>
      <c r="G444">
        <v>6</v>
      </c>
      <c r="H444">
        <v>2</v>
      </c>
      <c r="I444">
        <v>0</v>
      </c>
      <c r="J444" s="13" t="s">
        <v>167</v>
      </c>
      <c r="K444" s="13" t="s">
        <v>169</v>
      </c>
    </row>
    <row r="445" spans="1:11" x14ac:dyDescent="0.25">
      <c r="A445" s="1">
        <v>45748</v>
      </c>
      <c r="B445" t="s">
        <v>596</v>
      </c>
      <c r="C445" s="13" t="s">
        <v>1430</v>
      </c>
      <c r="D445" s="13" t="s">
        <v>938</v>
      </c>
      <c r="E445">
        <v>3</v>
      </c>
      <c r="F445">
        <v>0</v>
      </c>
      <c r="G445">
        <v>3</v>
      </c>
      <c r="H445">
        <v>1</v>
      </c>
      <c r="I445">
        <v>0</v>
      </c>
      <c r="J445" s="13" t="s">
        <v>167</v>
      </c>
      <c r="K445" s="13" t="s">
        <v>169</v>
      </c>
    </row>
    <row r="446" spans="1:11" x14ac:dyDescent="0.25">
      <c r="A446" s="1">
        <v>45597</v>
      </c>
      <c r="B446" t="s">
        <v>601</v>
      </c>
      <c r="C446" s="13" t="s">
        <v>1434</v>
      </c>
      <c r="D446" s="13" t="s">
        <v>939</v>
      </c>
      <c r="E446">
        <v>6</v>
      </c>
      <c r="F446">
        <v>0</v>
      </c>
      <c r="G446">
        <v>0</v>
      </c>
      <c r="H446">
        <v>0</v>
      </c>
      <c r="I446">
        <v>0</v>
      </c>
      <c r="J446" s="13" t="s">
        <v>146</v>
      </c>
      <c r="K446" s="13" t="s">
        <v>204</v>
      </c>
    </row>
    <row r="447" spans="1:11" x14ac:dyDescent="0.25">
      <c r="A447" s="1">
        <v>45658</v>
      </c>
      <c r="B447" t="s">
        <v>601</v>
      </c>
      <c r="C447" s="13" t="s">
        <v>828</v>
      </c>
      <c r="D447" s="13" t="s">
        <v>939</v>
      </c>
      <c r="E447">
        <v>15</v>
      </c>
      <c r="F447">
        <v>1</v>
      </c>
      <c r="G447">
        <v>0</v>
      </c>
      <c r="H447">
        <v>2</v>
      </c>
      <c r="I447">
        <v>0</v>
      </c>
      <c r="J447" s="13" t="s">
        <v>146</v>
      </c>
      <c r="K447" s="13" t="s">
        <v>204</v>
      </c>
    </row>
    <row r="448" spans="1:11" x14ac:dyDescent="0.25">
      <c r="A448" s="1">
        <v>45748</v>
      </c>
      <c r="B448" t="s">
        <v>601</v>
      </c>
      <c r="C448" s="13" t="s">
        <v>1432</v>
      </c>
      <c r="D448" s="13" t="s">
        <v>939</v>
      </c>
      <c r="E448">
        <v>15</v>
      </c>
      <c r="F448">
        <v>0</v>
      </c>
      <c r="G448">
        <v>0</v>
      </c>
      <c r="H448">
        <v>1</v>
      </c>
      <c r="I448">
        <v>0</v>
      </c>
      <c r="J448" s="13" t="s">
        <v>146</v>
      </c>
      <c r="K448" s="13" t="s">
        <v>204</v>
      </c>
    </row>
    <row r="449" spans="1:11" x14ac:dyDescent="0.25">
      <c r="A449" s="1">
        <v>45689</v>
      </c>
      <c r="B449" t="s">
        <v>601</v>
      </c>
      <c r="C449" s="13" t="s">
        <v>1049</v>
      </c>
      <c r="D449" s="13" t="s">
        <v>939</v>
      </c>
      <c r="E449">
        <v>20</v>
      </c>
      <c r="F449">
        <v>0</v>
      </c>
      <c r="G449">
        <v>0</v>
      </c>
      <c r="H449">
        <v>1</v>
      </c>
      <c r="I449">
        <v>0</v>
      </c>
      <c r="J449" s="13" t="s">
        <v>146</v>
      </c>
      <c r="K449" s="13" t="s">
        <v>204</v>
      </c>
    </row>
    <row r="450" spans="1:11" x14ac:dyDescent="0.25">
      <c r="A450" s="1">
        <v>45627</v>
      </c>
      <c r="B450" t="s">
        <v>601</v>
      </c>
      <c r="C450" s="13" t="s">
        <v>1433</v>
      </c>
      <c r="D450" s="13" t="s">
        <v>939</v>
      </c>
      <c r="E450">
        <v>23</v>
      </c>
      <c r="F450">
        <v>0</v>
      </c>
      <c r="G450">
        <v>0</v>
      </c>
      <c r="H450">
        <v>2</v>
      </c>
      <c r="I450">
        <v>0</v>
      </c>
      <c r="J450" s="13" t="s">
        <v>146</v>
      </c>
      <c r="K450" s="13" t="s">
        <v>204</v>
      </c>
    </row>
    <row r="451" spans="1:11" x14ac:dyDescent="0.25">
      <c r="A451" s="1">
        <v>45717</v>
      </c>
      <c r="B451" t="s">
        <v>601</v>
      </c>
      <c r="C451" s="13" t="s">
        <v>1160</v>
      </c>
      <c r="D451" s="13" t="s">
        <v>939</v>
      </c>
      <c r="E451">
        <v>9</v>
      </c>
      <c r="F451">
        <v>0</v>
      </c>
      <c r="G451">
        <v>1</v>
      </c>
      <c r="H451">
        <v>0</v>
      </c>
      <c r="I451">
        <v>0</v>
      </c>
      <c r="J451" s="13" t="s">
        <v>146</v>
      </c>
      <c r="K451" s="13" t="s">
        <v>204</v>
      </c>
    </row>
    <row r="452" spans="1:11" x14ac:dyDescent="0.25">
      <c r="A452" s="1">
        <v>45597</v>
      </c>
      <c r="B452" t="s">
        <v>606</v>
      </c>
      <c r="C452" s="13" t="s">
        <v>1435</v>
      </c>
      <c r="D452" s="13" t="s">
        <v>940</v>
      </c>
      <c r="E452">
        <v>20</v>
      </c>
      <c r="F452">
        <v>0</v>
      </c>
      <c r="G452">
        <v>4</v>
      </c>
      <c r="H452">
        <v>0</v>
      </c>
      <c r="I452">
        <v>0</v>
      </c>
      <c r="J452" s="13" t="s">
        <v>146</v>
      </c>
      <c r="K452" s="13" t="s">
        <v>432</v>
      </c>
    </row>
    <row r="453" spans="1:11" x14ac:dyDescent="0.25">
      <c r="A453" s="1">
        <v>45748</v>
      </c>
      <c r="B453" t="s">
        <v>606</v>
      </c>
      <c r="C453" s="13" t="s">
        <v>1437</v>
      </c>
      <c r="D453" s="13" t="s">
        <v>940</v>
      </c>
      <c r="E453">
        <v>29</v>
      </c>
      <c r="F453">
        <v>0</v>
      </c>
      <c r="G453">
        <v>0</v>
      </c>
      <c r="H453">
        <v>1</v>
      </c>
      <c r="I453">
        <v>0</v>
      </c>
      <c r="J453" s="13" t="s">
        <v>146</v>
      </c>
      <c r="K453" s="13" t="s">
        <v>432</v>
      </c>
    </row>
    <row r="454" spans="1:11" x14ac:dyDescent="0.25">
      <c r="A454" s="1">
        <v>45627</v>
      </c>
      <c r="B454" t="s">
        <v>606</v>
      </c>
      <c r="C454" s="13" t="s">
        <v>1436</v>
      </c>
      <c r="D454" s="13" t="s">
        <v>940</v>
      </c>
      <c r="E454">
        <v>46</v>
      </c>
      <c r="F454">
        <v>1</v>
      </c>
      <c r="G454">
        <v>6</v>
      </c>
      <c r="H454">
        <v>2</v>
      </c>
      <c r="I454">
        <v>0</v>
      </c>
      <c r="J454" s="13" t="s">
        <v>146</v>
      </c>
      <c r="K454" s="13" t="s">
        <v>432</v>
      </c>
    </row>
    <row r="455" spans="1:11" x14ac:dyDescent="0.25">
      <c r="A455" s="1">
        <v>45689</v>
      </c>
      <c r="B455" t="s">
        <v>606</v>
      </c>
      <c r="C455" s="13" t="s">
        <v>1050</v>
      </c>
      <c r="D455" s="13" t="s">
        <v>940</v>
      </c>
      <c r="E455">
        <v>104</v>
      </c>
      <c r="F455">
        <v>1</v>
      </c>
      <c r="G455">
        <v>4</v>
      </c>
      <c r="H455">
        <v>1</v>
      </c>
      <c r="I455">
        <v>0</v>
      </c>
      <c r="J455" s="13" t="s">
        <v>146</v>
      </c>
      <c r="K455" s="13" t="s">
        <v>432</v>
      </c>
    </row>
    <row r="456" spans="1:11" x14ac:dyDescent="0.25">
      <c r="A456" s="1">
        <v>45658</v>
      </c>
      <c r="B456" t="s">
        <v>606</v>
      </c>
      <c r="C456" s="13" t="s">
        <v>829</v>
      </c>
      <c r="D456" s="13" t="s">
        <v>940</v>
      </c>
      <c r="E456">
        <v>84</v>
      </c>
      <c r="F456">
        <v>0</v>
      </c>
      <c r="G456">
        <v>3</v>
      </c>
      <c r="H456">
        <v>1</v>
      </c>
      <c r="I456">
        <v>0</v>
      </c>
      <c r="J456" s="13" t="s">
        <v>146</v>
      </c>
      <c r="K456" s="13" t="s">
        <v>432</v>
      </c>
    </row>
    <row r="457" spans="1:11" x14ac:dyDescent="0.25">
      <c r="A457" s="1">
        <v>45717</v>
      </c>
      <c r="B457" t="s">
        <v>606</v>
      </c>
      <c r="C457" s="13" t="s">
        <v>1161</v>
      </c>
      <c r="D457" s="13" t="s">
        <v>940</v>
      </c>
      <c r="E457">
        <v>113</v>
      </c>
      <c r="F457">
        <v>0</v>
      </c>
      <c r="G457">
        <v>0</v>
      </c>
      <c r="H457">
        <v>0</v>
      </c>
      <c r="I457">
        <v>0</v>
      </c>
      <c r="J457" s="13" t="s">
        <v>146</v>
      </c>
      <c r="K457" s="13" t="s">
        <v>432</v>
      </c>
    </row>
    <row r="458" spans="1:11" x14ac:dyDescent="0.25">
      <c r="A458" s="1">
        <v>45597</v>
      </c>
      <c r="B458" t="s">
        <v>611</v>
      </c>
      <c r="C458" s="13" t="s">
        <v>1438</v>
      </c>
      <c r="D458" s="13" t="s">
        <v>941</v>
      </c>
      <c r="E458">
        <v>0</v>
      </c>
      <c r="F458">
        <v>0</v>
      </c>
      <c r="G458">
        <v>0</v>
      </c>
      <c r="H458">
        <v>0</v>
      </c>
      <c r="I458">
        <v>0</v>
      </c>
      <c r="J458" s="13" t="s">
        <v>167</v>
      </c>
      <c r="K458" s="13" t="s">
        <v>486</v>
      </c>
    </row>
    <row r="459" spans="1:11" x14ac:dyDescent="0.25">
      <c r="A459" s="1">
        <v>45627</v>
      </c>
      <c r="B459" t="s">
        <v>611</v>
      </c>
      <c r="C459" s="13" t="s">
        <v>1439</v>
      </c>
      <c r="D459" s="13" t="s">
        <v>941</v>
      </c>
      <c r="E459">
        <v>0</v>
      </c>
      <c r="F459">
        <v>0</v>
      </c>
      <c r="G459">
        <v>0</v>
      </c>
      <c r="H459">
        <v>0</v>
      </c>
      <c r="I459">
        <v>0</v>
      </c>
      <c r="J459" s="13" t="s">
        <v>167</v>
      </c>
      <c r="K459" s="13" t="s">
        <v>486</v>
      </c>
    </row>
    <row r="460" spans="1:11" x14ac:dyDescent="0.25">
      <c r="A460" s="1">
        <v>45689</v>
      </c>
      <c r="B460" t="s">
        <v>611</v>
      </c>
      <c r="C460" s="13" t="s">
        <v>1051</v>
      </c>
      <c r="D460" s="13" t="s">
        <v>941</v>
      </c>
      <c r="E460">
        <v>0</v>
      </c>
      <c r="F460">
        <v>0</v>
      </c>
      <c r="G460">
        <v>0</v>
      </c>
      <c r="H460">
        <v>0</v>
      </c>
      <c r="I460">
        <v>0</v>
      </c>
      <c r="J460" s="13" t="s">
        <v>167</v>
      </c>
      <c r="K460" s="13" t="s">
        <v>486</v>
      </c>
    </row>
    <row r="461" spans="1:11" x14ac:dyDescent="0.25">
      <c r="A461" s="1">
        <v>45658</v>
      </c>
      <c r="B461" t="s">
        <v>611</v>
      </c>
      <c r="C461" s="13" t="s">
        <v>830</v>
      </c>
      <c r="D461" s="13" t="s">
        <v>941</v>
      </c>
      <c r="E461">
        <v>0</v>
      </c>
      <c r="F461">
        <v>0</v>
      </c>
      <c r="G461">
        <v>0</v>
      </c>
      <c r="H461">
        <v>0</v>
      </c>
      <c r="I461">
        <v>0</v>
      </c>
      <c r="J461" s="13" t="s">
        <v>167</v>
      </c>
      <c r="K461" s="13" t="s">
        <v>486</v>
      </c>
    </row>
    <row r="462" spans="1:11" x14ac:dyDescent="0.25">
      <c r="A462" s="1">
        <v>45717</v>
      </c>
      <c r="B462" t="s">
        <v>611</v>
      </c>
      <c r="C462" s="13" t="s">
        <v>1162</v>
      </c>
      <c r="D462" s="13" t="s">
        <v>941</v>
      </c>
      <c r="E462">
        <v>0</v>
      </c>
      <c r="F462">
        <v>0</v>
      </c>
      <c r="G462">
        <v>0</v>
      </c>
      <c r="H462">
        <v>0</v>
      </c>
      <c r="I462">
        <v>0</v>
      </c>
      <c r="J462" s="13" t="s">
        <v>167</v>
      </c>
      <c r="K462" s="13" t="s">
        <v>486</v>
      </c>
    </row>
    <row r="463" spans="1:11" x14ac:dyDescent="0.25">
      <c r="A463" s="1">
        <v>45748</v>
      </c>
      <c r="B463" t="s">
        <v>611</v>
      </c>
      <c r="C463" s="13" t="s">
        <v>1440</v>
      </c>
      <c r="D463" s="13" t="s">
        <v>941</v>
      </c>
      <c r="E463">
        <v>0</v>
      </c>
      <c r="F463">
        <v>0</v>
      </c>
      <c r="G463">
        <v>0</v>
      </c>
      <c r="H463">
        <v>0</v>
      </c>
      <c r="I463">
        <v>0</v>
      </c>
      <c r="J463" s="13" t="s">
        <v>167</v>
      </c>
      <c r="K463" s="13" t="s">
        <v>486</v>
      </c>
    </row>
    <row r="464" spans="1:11" x14ac:dyDescent="0.25">
      <c r="A464" s="1">
        <v>45597</v>
      </c>
      <c r="B464" t="s">
        <v>616</v>
      </c>
      <c r="C464" s="13" t="s">
        <v>1441</v>
      </c>
      <c r="D464" s="13" t="s">
        <v>942</v>
      </c>
      <c r="E464">
        <v>170</v>
      </c>
      <c r="F464">
        <v>0</v>
      </c>
      <c r="G464">
        <v>0</v>
      </c>
      <c r="H464">
        <v>10</v>
      </c>
      <c r="I464">
        <v>0</v>
      </c>
      <c r="J464" s="13" t="s">
        <v>146</v>
      </c>
      <c r="K464" s="13" t="s">
        <v>189</v>
      </c>
    </row>
    <row r="465" spans="1:11" x14ac:dyDescent="0.25">
      <c r="A465" s="1">
        <v>45658</v>
      </c>
      <c r="B465" t="s">
        <v>616</v>
      </c>
      <c r="C465" s="13" t="s">
        <v>831</v>
      </c>
      <c r="D465" s="13" t="s">
        <v>942</v>
      </c>
      <c r="E465">
        <v>120</v>
      </c>
      <c r="F465">
        <v>0</v>
      </c>
      <c r="G465">
        <v>0</v>
      </c>
      <c r="H465">
        <v>2</v>
      </c>
      <c r="I465">
        <v>0</v>
      </c>
      <c r="J465" s="13" t="s">
        <v>146</v>
      </c>
      <c r="K465" s="13" t="s">
        <v>189</v>
      </c>
    </row>
    <row r="466" spans="1:11" x14ac:dyDescent="0.25">
      <c r="A466" s="1">
        <v>45717</v>
      </c>
      <c r="B466" t="s">
        <v>616</v>
      </c>
      <c r="C466" s="13" t="s">
        <v>1163</v>
      </c>
      <c r="D466" s="13" t="s">
        <v>942</v>
      </c>
      <c r="E466">
        <v>91</v>
      </c>
      <c r="F466">
        <v>0</v>
      </c>
      <c r="G466">
        <v>0</v>
      </c>
      <c r="H466">
        <v>2</v>
      </c>
      <c r="I466">
        <v>0</v>
      </c>
      <c r="J466" s="13" t="s">
        <v>146</v>
      </c>
      <c r="K466" s="13" t="s">
        <v>189</v>
      </c>
    </row>
    <row r="467" spans="1:11" x14ac:dyDescent="0.25">
      <c r="A467" s="1">
        <v>45748</v>
      </c>
      <c r="B467" t="s">
        <v>616</v>
      </c>
      <c r="C467" s="13" t="s">
        <v>1442</v>
      </c>
      <c r="D467" s="13" t="s">
        <v>942</v>
      </c>
      <c r="E467">
        <v>170</v>
      </c>
      <c r="F467">
        <v>0</v>
      </c>
      <c r="G467">
        <v>0</v>
      </c>
      <c r="H467">
        <v>4</v>
      </c>
      <c r="I467">
        <v>0</v>
      </c>
      <c r="J467" s="13" t="s">
        <v>146</v>
      </c>
      <c r="K467" s="13" t="s">
        <v>189</v>
      </c>
    </row>
    <row r="468" spans="1:11" x14ac:dyDescent="0.25">
      <c r="A468" s="1">
        <v>45627</v>
      </c>
      <c r="B468" t="s">
        <v>616</v>
      </c>
      <c r="C468" s="13" t="s">
        <v>1443</v>
      </c>
      <c r="D468" s="13" t="s">
        <v>942</v>
      </c>
      <c r="E468">
        <v>152</v>
      </c>
      <c r="F468">
        <v>0</v>
      </c>
      <c r="G468">
        <v>0</v>
      </c>
      <c r="H468">
        <v>6</v>
      </c>
      <c r="I468">
        <v>0</v>
      </c>
      <c r="J468" s="13" t="s">
        <v>146</v>
      </c>
      <c r="K468" s="13" t="s">
        <v>189</v>
      </c>
    </row>
    <row r="469" spans="1:11" x14ac:dyDescent="0.25">
      <c r="A469" s="1">
        <v>45689</v>
      </c>
      <c r="B469" t="s">
        <v>616</v>
      </c>
      <c r="C469" s="13" t="s">
        <v>1052</v>
      </c>
      <c r="D469" s="13" t="s">
        <v>942</v>
      </c>
      <c r="E469">
        <v>142</v>
      </c>
      <c r="F469">
        <v>0</v>
      </c>
      <c r="G469">
        <v>0</v>
      </c>
      <c r="H469">
        <v>7</v>
      </c>
      <c r="I469">
        <v>1</v>
      </c>
      <c r="J469" s="13" t="s">
        <v>146</v>
      </c>
      <c r="K469" s="13" t="s">
        <v>189</v>
      </c>
    </row>
    <row r="470" spans="1:11" x14ac:dyDescent="0.25">
      <c r="A470" s="1">
        <v>45597</v>
      </c>
      <c r="B470" t="s">
        <v>622</v>
      </c>
      <c r="C470" s="13" t="s">
        <v>1444</v>
      </c>
      <c r="D470" s="13" t="s">
        <v>943</v>
      </c>
      <c r="E470">
        <v>20</v>
      </c>
      <c r="F470">
        <v>0</v>
      </c>
      <c r="G470">
        <v>0</v>
      </c>
      <c r="H470">
        <v>0</v>
      </c>
      <c r="I470">
        <v>0</v>
      </c>
      <c r="J470" s="13" t="s">
        <v>146</v>
      </c>
      <c r="K470" s="13" t="s">
        <v>204</v>
      </c>
    </row>
    <row r="471" spans="1:11" x14ac:dyDescent="0.25">
      <c r="A471" s="1">
        <v>45658</v>
      </c>
      <c r="B471" t="s">
        <v>622</v>
      </c>
      <c r="C471" s="13" t="s">
        <v>832</v>
      </c>
      <c r="D471" s="13" t="s">
        <v>943</v>
      </c>
      <c r="E471">
        <v>129</v>
      </c>
      <c r="F471">
        <v>2</v>
      </c>
      <c r="G471">
        <v>97</v>
      </c>
      <c r="H471">
        <v>3</v>
      </c>
      <c r="I471">
        <v>0</v>
      </c>
      <c r="J471" s="13" t="s">
        <v>146</v>
      </c>
      <c r="K471" s="13" t="s">
        <v>204</v>
      </c>
    </row>
    <row r="472" spans="1:11" x14ac:dyDescent="0.25">
      <c r="A472" s="1">
        <v>45717</v>
      </c>
      <c r="B472" t="s">
        <v>622</v>
      </c>
      <c r="C472" s="13" t="s">
        <v>1164</v>
      </c>
      <c r="D472" s="13" t="s">
        <v>943</v>
      </c>
      <c r="E472">
        <v>242</v>
      </c>
      <c r="F472">
        <v>0</v>
      </c>
      <c r="G472">
        <v>147</v>
      </c>
      <c r="H472">
        <v>2</v>
      </c>
      <c r="I472">
        <v>0</v>
      </c>
      <c r="J472" s="13" t="s">
        <v>146</v>
      </c>
      <c r="K472" s="13" t="s">
        <v>204</v>
      </c>
    </row>
    <row r="473" spans="1:11" x14ac:dyDescent="0.25">
      <c r="A473" s="1">
        <v>45627</v>
      </c>
      <c r="B473" t="s">
        <v>622</v>
      </c>
      <c r="C473" s="13" t="s">
        <v>1445</v>
      </c>
      <c r="D473" s="13" t="s">
        <v>943</v>
      </c>
      <c r="E473">
        <v>17</v>
      </c>
      <c r="F473">
        <v>0</v>
      </c>
      <c r="G473">
        <v>0</v>
      </c>
      <c r="H473">
        <v>0</v>
      </c>
      <c r="I473">
        <v>0</v>
      </c>
      <c r="J473" s="13" t="s">
        <v>146</v>
      </c>
      <c r="K473" s="13" t="s">
        <v>204</v>
      </c>
    </row>
    <row r="474" spans="1:11" x14ac:dyDescent="0.25">
      <c r="A474" s="1">
        <v>45748</v>
      </c>
      <c r="B474" t="s">
        <v>622</v>
      </c>
      <c r="C474" s="13" t="s">
        <v>1446</v>
      </c>
      <c r="D474" s="13" t="s">
        <v>943</v>
      </c>
      <c r="E474">
        <v>165</v>
      </c>
      <c r="F474">
        <v>0</v>
      </c>
      <c r="G474">
        <v>158</v>
      </c>
      <c r="H474">
        <v>0</v>
      </c>
      <c r="I474">
        <v>0</v>
      </c>
      <c r="J474" s="13" t="s">
        <v>146</v>
      </c>
      <c r="K474" s="13" t="s">
        <v>204</v>
      </c>
    </row>
    <row r="475" spans="1:11" x14ac:dyDescent="0.25">
      <c r="A475" s="1">
        <v>45689</v>
      </c>
      <c r="B475" t="s">
        <v>622</v>
      </c>
      <c r="C475" s="13" t="s">
        <v>1053</v>
      </c>
      <c r="D475" s="13" t="s">
        <v>943</v>
      </c>
      <c r="E475">
        <v>214</v>
      </c>
      <c r="F475">
        <v>5</v>
      </c>
      <c r="G475">
        <v>185</v>
      </c>
      <c r="H475">
        <v>1</v>
      </c>
      <c r="I475">
        <v>0</v>
      </c>
      <c r="J475" s="13" t="s">
        <v>146</v>
      </c>
      <c r="K475" s="13" t="s">
        <v>204</v>
      </c>
    </row>
    <row r="476" spans="1:11" x14ac:dyDescent="0.25">
      <c r="A476" s="1">
        <v>45717</v>
      </c>
      <c r="B476" t="s">
        <v>627</v>
      </c>
      <c r="C476" s="13" t="s">
        <v>1165</v>
      </c>
      <c r="D476" s="13" t="s">
        <v>944</v>
      </c>
      <c r="E476">
        <v>0</v>
      </c>
      <c r="F476">
        <v>0</v>
      </c>
      <c r="G476">
        <v>0</v>
      </c>
      <c r="H476">
        <v>0</v>
      </c>
      <c r="I476">
        <v>0</v>
      </c>
      <c r="J476" s="13" t="s">
        <v>167</v>
      </c>
      <c r="K476" s="13" t="s">
        <v>460</v>
      </c>
    </row>
    <row r="477" spans="1:11" x14ac:dyDescent="0.25">
      <c r="A477" s="1">
        <v>45627</v>
      </c>
      <c r="B477" t="s">
        <v>627</v>
      </c>
      <c r="C477" s="13" t="s">
        <v>1449</v>
      </c>
      <c r="D477" s="13" t="s">
        <v>944</v>
      </c>
      <c r="E477">
        <v>0</v>
      </c>
      <c r="F477">
        <v>0</v>
      </c>
      <c r="G477">
        <v>0</v>
      </c>
      <c r="H477">
        <v>0</v>
      </c>
      <c r="I477">
        <v>0</v>
      </c>
      <c r="J477" s="13" t="s">
        <v>167</v>
      </c>
      <c r="K477" s="13" t="s">
        <v>460</v>
      </c>
    </row>
    <row r="478" spans="1:11" x14ac:dyDescent="0.25">
      <c r="A478" s="1">
        <v>45658</v>
      </c>
      <c r="B478" t="s">
        <v>627</v>
      </c>
      <c r="C478" s="13" t="s">
        <v>833</v>
      </c>
      <c r="D478" s="13" t="s">
        <v>944</v>
      </c>
      <c r="E478">
        <v>0</v>
      </c>
      <c r="F478">
        <v>0</v>
      </c>
      <c r="G478">
        <v>0</v>
      </c>
      <c r="H478">
        <v>0</v>
      </c>
      <c r="I478">
        <v>0</v>
      </c>
      <c r="J478" s="13" t="s">
        <v>167</v>
      </c>
      <c r="K478" s="13" t="s">
        <v>460</v>
      </c>
    </row>
    <row r="479" spans="1:11" x14ac:dyDescent="0.25">
      <c r="A479" s="1">
        <v>45748</v>
      </c>
      <c r="B479" t="s">
        <v>627</v>
      </c>
      <c r="C479" s="13" t="s">
        <v>1448</v>
      </c>
      <c r="D479" s="13" t="s">
        <v>944</v>
      </c>
      <c r="E479">
        <v>0</v>
      </c>
      <c r="F479">
        <v>0</v>
      </c>
      <c r="G479">
        <v>0</v>
      </c>
      <c r="H479">
        <v>0</v>
      </c>
      <c r="I479">
        <v>0</v>
      </c>
      <c r="J479" s="13" t="s">
        <v>167</v>
      </c>
      <c r="K479" s="13" t="s">
        <v>460</v>
      </c>
    </row>
    <row r="480" spans="1:11" x14ac:dyDescent="0.25">
      <c r="A480" s="1">
        <v>45597</v>
      </c>
      <c r="B480" t="s">
        <v>627</v>
      </c>
      <c r="C480" s="13" t="s">
        <v>1447</v>
      </c>
      <c r="D480" s="13" t="s">
        <v>944</v>
      </c>
      <c r="E480">
        <v>0</v>
      </c>
      <c r="F480">
        <v>0</v>
      </c>
      <c r="G480">
        <v>0</v>
      </c>
      <c r="H480">
        <v>0</v>
      </c>
      <c r="I480">
        <v>0</v>
      </c>
      <c r="J480" s="13" t="s">
        <v>167</v>
      </c>
      <c r="K480" s="13" t="s">
        <v>460</v>
      </c>
    </row>
    <row r="481" spans="1:11" x14ac:dyDescent="0.25">
      <c r="A481" s="1">
        <v>45689</v>
      </c>
      <c r="B481" t="s">
        <v>627</v>
      </c>
      <c r="C481" s="13" t="s">
        <v>1054</v>
      </c>
      <c r="D481" s="13" t="s">
        <v>944</v>
      </c>
      <c r="E481">
        <v>0</v>
      </c>
      <c r="F481">
        <v>0</v>
      </c>
      <c r="G481">
        <v>0</v>
      </c>
      <c r="H481">
        <v>0</v>
      </c>
      <c r="I481">
        <v>0</v>
      </c>
      <c r="J481" s="13" t="s">
        <v>167</v>
      </c>
      <c r="K481" s="13" t="s">
        <v>460</v>
      </c>
    </row>
    <row r="482" spans="1:11" x14ac:dyDescent="0.25">
      <c r="A482" s="1">
        <v>45627</v>
      </c>
      <c r="B482" t="s">
        <v>632</v>
      </c>
      <c r="C482" s="13" t="s">
        <v>1451</v>
      </c>
      <c r="D482" s="13" t="s">
        <v>945</v>
      </c>
      <c r="E482">
        <v>0</v>
      </c>
      <c r="F482">
        <v>0</v>
      </c>
      <c r="G482">
        <v>0</v>
      </c>
      <c r="H482">
        <v>3</v>
      </c>
      <c r="I482">
        <v>0</v>
      </c>
      <c r="J482" s="13" t="s">
        <v>167</v>
      </c>
      <c r="K482" s="13" t="s">
        <v>486</v>
      </c>
    </row>
    <row r="483" spans="1:11" x14ac:dyDescent="0.25">
      <c r="A483" s="1">
        <v>45658</v>
      </c>
      <c r="B483" t="s">
        <v>632</v>
      </c>
      <c r="C483" s="13" t="s">
        <v>834</v>
      </c>
      <c r="D483" s="13" t="s">
        <v>945</v>
      </c>
      <c r="E483">
        <v>1</v>
      </c>
      <c r="F483">
        <v>0</v>
      </c>
      <c r="G483">
        <v>0</v>
      </c>
      <c r="H483">
        <v>5</v>
      </c>
      <c r="I483">
        <v>0</v>
      </c>
      <c r="J483" s="13" t="s">
        <v>167</v>
      </c>
      <c r="K483" s="13" t="s">
        <v>486</v>
      </c>
    </row>
    <row r="484" spans="1:11" x14ac:dyDescent="0.25">
      <c r="A484" s="1">
        <v>45689</v>
      </c>
      <c r="B484" t="s">
        <v>632</v>
      </c>
      <c r="C484" s="13" t="s">
        <v>1055</v>
      </c>
      <c r="D484" s="13" t="s">
        <v>945</v>
      </c>
      <c r="E484">
        <v>0</v>
      </c>
      <c r="F484">
        <v>0</v>
      </c>
      <c r="G484">
        <v>0</v>
      </c>
      <c r="H484">
        <v>2</v>
      </c>
      <c r="I484">
        <v>0</v>
      </c>
      <c r="J484" s="13" t="s">
        <v>167</v>
      </c>
      <c r="K484" s="13" t="s">
        <v>486</v>
      </c>
    </row>
    <row r="485" spans="1:11" x14ac:dyDescent="0.25">
      <c r="A485" s="1">
        <v>45717</v>
      </c>
      <c r="B485" t="s">
        <v>632</v>
      </c>
      <c r="C485" s="13" t="s">
        <v>1166</v>
      </c>
      <c r="D485" s="13" t="s">
        <v>945</v>
      </c>
      <c r="E485">
        <v>0</v>
      </c>
      <c r="F485">
        <v>0</v>
      </c>
      <c r="G485">
        <v>0</v>
      </c>
      <c r="H485">
        <v>2</v>
      </c>
      <c r="I485">
        <v>0</v>
      </c>
      <c r="J485" s="13" t="s">
        <v>167</v>
      </c>
      <c r="K485" s="13" t="s">
        <v>486</v>
      </c>
    </row>
    <row r="486" spans="1:11" x14ac:dyDescent="0.25">
      <c r="A486" s="1">
        <v>45748</v>
      </c>
      <c r="B486" t="s">
        <v>632</v>
      </c>
      <c r="C486" s="13" t="s">
        <v>1450</v>
      </c>
      <c r="D486" s="13" t="s">
        <v>945</v>
      </c>
      <c r="E486">
        <v>0</v>
      </c>
      <c r="F486">
        <v>0</v>
      </c>
      <c r="G486">
        <v>0</v>
      </c>
      <c r="H486">
        <v>3</v>
      </c>
      <c r="I486">
        <v>0</v>
      </c>
      <c r="J486" s="13" t="s">
        <v>167</v>
      </c>
      <c r="K486" s="13" t="s">
        <v>486</v>
      </c>
    </row>
    <row r="487" spans="1:11" x14ac:dyDescent="0.25">
      <c r="A487" s="1">
        <v>45597</v>
      </c>
      <c r="B487" t="s">
        <v>632</v>
      </c>
      <c r="C487" s="13" t="s">
        <v>1452</v>
      </c>
      <c r="D487" s="13" t="s">
        <v>945</v>
      </c>
      <c r="E487">
        <v>0</v>
      </c>
      <c r="F487">
        <v>0</v>
      </c>
      <c r="G487">
        <v>0</v>
      </c>
      <c r="H487">
        <v>3</v>
      </c>
      <c r="I487">
        <v>0</v>
      </c>
      <c r="J487" s="13" t="s">
        <v>167</v>
      </c>
      <c r="K487" s="13" t="s">
        <v>486</v>
      </c>
    </row>
    <row r="488" spans="1:11" x14ac:dyDescent="0.25">
      <c r="A488" s="1">
        <v>45627</v>
      </c>
      <c r="B488" t="s">
        <v>634</v>
      </c>
      <c r="C488" s="13" t="s">
        <v>1453</v>
      </c>
      <c r="D488" s="13" t="s">
        <v>946</v>
      </c>
      <c r="E488">
        <v>2</v>
      </c>
      <c r="F488">
        <v>0</v>
      </c>
      <c r="G488">
        <v>2</v>
      </c>
      <c r="H488">
        <v>4</v>
      </c>
      <c r="I488">
        <v>0</v>
      </c>
      <c r="J488" s="13" t="s">
        <v>167</v>
      </c>
      <c r="K488" s="13" t="s">
        <v>169</v>
      </c>
    </row>
    <row r="489" spans="1:11" x14ac:dyDescent="0.25">
      <c r="A489" s="1">
        <v>45717</v>
      </c>
      <c r="B489" t="s">
        <v>634</v>
      </c>
      <c r="C489" s="13" t="s">
        <v>1167</v>
      </c>
      <c r="D489" s="13" t="s">
        <v>946</v>
      </c>
      <c r="E489">
        <v>7</v>
      </c>
      <c r="F489">
        <v>0</v>
      </c>
      <c r="G489">
        <v>6</v>
      </c>
      <c r="H489">
        <v>2</v>
      </c>
      <c r="I489">
        <v>0</v>
      </c>
      <c r="J489" s="13" t="s">
        <v>167</v>
      </c>
      <c r="K489" s="13" t="s">
        <v>169</v>
      </c>
    </row>
    <row r="490" spans="1:11" x14ac:dyDescent="0.25">
      <c r="A490" s="1">
        <v>45748</v>
      </c>
      <c r="B490" t="s">
        <v>634</v>
      </c>
      <c r="C490" s="13" t="s">
        <v>1455</v>
      </c>
      <c r="D490" s="13" t="s">
        <v>946</v>
      </c>
      <c r="E490">
        <v>10</v>
      </c>
      <c r="F490">
        <v>0</v>
      </c>
      <c r="G490">
        <v>8</v>
      </c>
      <c r="H490">
        <v>0</v>
      </c>
      <c r="I490">
        <v>0</v>
      </c>
      <c r="J490" s="13" t="s">
        <v>167</v>
      </c>
      <c r="K490" s="13" t="s">
        <v>169</v>
      </c>
    </row>
    <row r="491" spans="1:11" x14ac:dyDescent="0.25">
      <c r="A491" s="1">
        <v>45689</v>
      </c>
      <c r="B491" t="s">
        <v>634</v>
      </c>
      <c r="C491" s="13" t="s">
        <v>1056</v>
      </c>
      <c r="D491" s="13" t="s">
        <v>946</v>
      </c>
      <c r="E491">
        <v>9</v>
      </c>
      <c r="F491">
        <v>0</v>
      </c>
      <c r="G491">
        <v>8</v>
      </c>
      <c r="H491">
        <v>2</v>
      </c>
      <c r="I491">
        <v>0</v>
      </c>
      <c r="J491" s="13" t="s">
        <v>167</v>
      </c>
      <c r="K491" s="13" t="s">
        <v>169</v>
      </c>
    </row>
    <row r="492" spans="1:11" x14ac:dyDescent="0.25">
      <c r="A492" s="1">
        <v>45658</v>
      </c>
      <c r="B492" t="s">
        <v>634</v>
      </c>
      <c r="C492" s="13" t="s">
        <v>835</v>
      </c>
      <c r="D492" s="13" t="s">
        <v>946</v>
      </c>
      <c r="E492">
        <v>3</v>
      </c>
      <c r="F492">
        <v>0</v>
      </c>
      <c r="G492">
        <v>2</v>
      </c>
      <c r="H492">
        <v>1</v>
      </c>
      <c r="I492">
        <v>0</v>
      </c>
      <c r="J492" s="13" t="s">
        <v>167</v>
      </c>
      <c r="K492" s="13" t="s">
        <v>169</v>
      </c>
    </row>
    <row r="493" spans="1:11" x14ac:dyDescent="0.25">
      <c r="A493" s="1">
        <v>45597</v>
      </c>
      <c r="B493" t="s">
        <v>634</v>
      </c>
      <c r="C493" s="13" t="s">
        <v>1454</v>
      </c>
      <c r="D493" s="13" t="s">
        <v>946</v>
      </c>
      <c r="E493">
        <v>5</v>
      </c>
      <c r="F493">
        <v>0</v>
      </c>
      <c r="G493">
        <v>5</v>
      </c>
      <c r="H493">
        <v>0</v>
      </c>
      <c r="I493">
        <v>0</v>
      </c>
      <c r="J493" s="13" t="s">
        <v>167</v>
      </c>
      <c r="K493" s="13" t="s">
        <v>169</v>
      </c>
    </row>
    <row r="494" spans="1:11" x14ac:dyDescent="0.25">
      <c r="A494" s="1">
        <v>45658</v>
      </c>
      <c r="B494" t="s">
        <v>639</v>
      </c>
      <c r="C494" s="13" t="s">
        <v>836</v>
      </c>
      <c r="D494" s="13" t="s">
        <v>947</v>
      </c>
      <c r="E494">
        <v>0</v>
      </c>
      <c r="F494">
        <v>0</v>
      </c>
      <c r="G494">
        <v>0</v>
      </c>
      <c r="H494">
        <v>0</v>
      </c>
      <c r="I494">
        <v>0</v>
      </c>
      <c r="J494" s="13" t="s">
        <v>167</v>
      </c>
      <c r="K494" s="13" t="s">
        <v>460</v>
      </c>
    </row>
    <row r="495" spans="1:11" x14ac:dyDescent="0.25">
      <c r="A495" s="1">
        <v>45597</v>
      </c>
      <c r="B495" t="s">
        <v>639</v>
      </c>
      <c r="C495" s="13" t="s">
        <v>1458</v>
      </c>
      <c r="D495" s="13" t="s">
        <v>947</v>
      </c>
      <c r="E495">
        <v>0</v>
      </c>
      <c r="F495">
        <v>0</v>
      </c>
      <c r="G495">
        <v>0</v>
      </c>
      <c r="H495">
        <v>0</v>
      </c>
      <c r="I495">
        <v>0</v>
      </c>
      <c r="J495" s="13" t="s">
        <v>167</v>
      </c>
      <c r="K495" s="13" t="s">
        <v>460</v>
      </c>
    </row>
    <row r="496" spans="1:11" x14ac:dyDescent="0.25">
      <c r="A496" s="1">
        <v>45627</v>
      </c>
      <c r="B496" t="s">
        <v>639</v>
      </c>
      <c r="C496" s="13" t="s">
        <v>1457</v>
      </c>
      <c r="D496" s="13" t="s">
        <v>947</v>
      </c>
      <c r="E496">
        <v>0</v>
      </c>
      <c r="F496">
        <v>0</v>
      </c>
      <c r="G496">
        <v>0</v>
      </c>
      <c r="H496">
        <v>0</v>
      </c>
      <c r="I496">
        <v>0</v>
      </c>
      <c r="J496" s="13" t="s">
        <v>167</v>
      </c>
      <c r="K496" s="13" t="s">
        <v>460</v>
      </c>
    </row>
    <row r="497" spans="1:11" x14ac:dyDescent="0.25">
      <c r="A497" s="1">
        <v>45748</v>
      </c>
      <c r="B497" t="s">
        <v>639</v>
      </c>
      <c r="C497" s="13" t="s">
        <v>1456</v>
      </c>
      <c r="D497" s="13" t="s">
        <v>947</v>
      </c>
      <c r="E497">
        <v>0</v>
      </c>
      <c r="F497">
        <v>0</v>
      </c>
      <c r="G497">
        <v>0</v>
      </c>
      <c r="H497">
        <v>0</v>
      </c>
      <c r="I497">
        <v>0</v>
      </c>
      <c r="J497" s="13" t="s">
        <v>167</v>
      </c>
      <c r="K497" s="13" t="s">
        <v>460</v>
      </c>
    </row>
    <row r="498" spans="1:11" x14ac:dyDescent="0.25">
      <c r="A498" s="1">
        <v>45717</v>
      </c>
      <c r="B498" t="s">
        <v>639</v>
      </c>
      <c r="C498" s="13" t="s">
        <v>1168</v>
      </c>
      <c r="D498" s="13" t="s">
        <v>947</v>
      </c>
      <c r="E498">
        <v>0</v>
      </c>
      <c r="F498">
        <v>0</v>
      </c>
      <c r="G498">
        <v>0</v>
      </c>
      <c r="H498">
        <v>0</v>
      </c>
      <c r="I498">
        <v>0</v>
      </c>
      <c r="J498" s="13" t="s">
        <v>167</v>
      </c>
      <c r="K498" s="13" t="s">
        <v>460</v>
      </c>
    </row>
    <row r="499" spans="1:11" x14ac:dyDescent="0.25">
      <c r="A499" s="1">
        <v>45689</v>
      </c>
      <c r="B499" t="s">
        <v>639</v>
      </c>
      <c r="C499" s="13" t="s">
        <v>1057</v>
      </c>
      <c r="D499" s="13" t="s">
        <v>947</v>
      </c>
      <c r="E499">
        <v>0</v>
      </c>
      <c r="F499">
        <v>0</v>
      </c>
      <c r="G499">
        <v>0</v>
      </c>
      <c r="H499">
        <v>0</v>
      </c>
      <c r="I499">
        <v>0</v>
      </c>
      <c r="J499" s="13" t="s">
        <v>167</v>
      </c>
      <c r="K499" s="13" t="s">
        <v>460</v>
      </c>
    </row>
    <row r="500" spans="1:11" x14ac:dyDescent="0.25">
      <c r="A500" s="1">
        <v>45748</v>
      </c>
      <c r="B500" t="s">
        <v>645</v>
      </c>
      <c r="C500" s="13" t="s">
        <v>1459</v>
      </c>
      <c r="D500" s="13" t="s">
        <v>948</v>
      </c>
      <c r="E500">
        <v>2</v>
      </c>
      <c r="F500">
        <v>0</v>
      </c>
      <c r="G500">
        <v>0</v>
      </c>
      <c r="H500">
        <v>0</v>
      </c>
      <c r="I500">
        <v>0</v>
      </c>
      <c r="J500" s="13" t="s">
        <v>146</v>
      </c>
      <c r="K500" s="13" t="s">
        <v>204</v>
      </c>
    </row>
    <row r="501" spans="1:11" x14ac:dyDescent="0.25">
      <c r="A501" s="1">
        <v>45717</v>
      </c>
      <c r="B501" t="s">
        <v>645</v>
      </c>
      <c r="C501" s="13" t="s">
        <v>1169</v>
      </c>
      <c r="D501" s="13" t="s">
        <v>948</v>
      </c>
      <c r="E501">
        <v>0</v>
      </c>
      <c r="F501">
        <v>0</v>
      </c>
      <c r="G501">
        <v>0</v>
      </c>
      <c r="H501">
        <v>0</v>
      </c>
      <c r="I501">
        <v>0</v>
      </c>
      <c r="J501" s="13" t="s">
        <v>146</v>
      </c>
      <c r="K501" s="13" t="s">
        <v>204</v>
      </c>
    </row>
    <row r="502" spans="1:11" x14ac:dyDescent="0.25">
      <c r="A502" s="1">
        <v>45689</v>
      </c>
      <c r="B502" t="s">
        <v>645</v>
      </c>
      <c r="C502" s="13" t="s">
        <v>1058</v>
      </c>
      <c r="D502" s="13" t="s">
        <v>948</v>
      </c>
      <c r="E502">
        <v>0</v>
      </c>
      <c r="F502">
        <v>0</v>
      </c>
      <c r="G502">
        <v>0</v>
      </c>
      <c r="H502">
        <v>0</v>
      </c>
      <c r="I502">
        <v>0</v>
      </c>
      <c r="J502" s="13" t="s">
        <v>146</v>
      </c>
      <c r="K502" s="13" t="s">
        <v>204</v>
      </c>
    </row>
    <row r="503" spans="1:11" x14ac:dyDescent="0.25">
      <c r="A503" s="1">
        <v>45658</v>
      </c>
      <c r="B503" t="s">
        <v>645</v>
      </c>
      <c r="C503" s="13" t="s">
        <v>837</v>
      </c>
      <c r="D503" s="13" t="s">
        <v>948</v>
      </c>
      <c r="E503">
        <v>2</v>
      </c>
      <c r="F503">
        <v>0</v>
      </c>
      <c r="G503">
        <v>0</v>
      </c>
      <c r="H503">
        <v>0</v>
      </c>
      <c r="I503">
        <v>0</v>
      </c>
      <c r="J503" s="13" t="s">
        <v>146</v>
      </c>
      <c r="K503" s="13" t="s">
        <v>204</v>
      </c>
    </row>
    <row r="504" spans="1:11" x14ac:dyDescent="0.25">
      <c r="A504" s="1">
        <v>45597</v>
      </c>
      <c r="B504" t="s">
        <v>645</v>
      </c>
      <c r="C504" s="13" t="s">
        <v>1461</v>
      </c>
      <c r="D504" s="13" t="s">
        <v>948</v>
      </c>
      <c r="E504">
        <v>0</v>
      </c>
      <c r="F504">
        <v>0</v>
      </c>
      <c r="G504">
        <v>0</v>
      </c>
      <c r="H504">
        <v>0</v>
      </c>
      <c r="I504">
        <v>0</v>
      </c>
      <c r="J504" s="13" t="s">
        <v>146</v>
      </c>
      <c r="K504" s="13" t="s">
        <v>204</v>
      </c>
    </row>
    <row r="505" spans="1:11" x14ac:dyDescent="0.25">
      <c r="A505" s="1">
        <v>45627</v>
      </c>
      <c r="B505" t="s">
        <v>645</v>
      </c>
      <c r="C505" s="13" t="s">
        <v>1460</v>
      </c>
      <c r="D505" s="13" t="s">
        <v>948</v>
      </c>
      <c r="E505">
        <v>0</v>
      </c>
      <c r="F505">
        <v>0</v>
      </c>
      <c r="G505">
        <v>0</v>
      </c>
      <c r="H505">
        <v>0</v>
      </c>
      <c r="I505">
        <v>0</v>
      </c>
      <c r="J505" s="13" t="s">
        <v>146</v>
      </c>
      <c r="K505" s="13" t="s">
        <v>204</v>
      </c>
    </row>
    <row r="506" spans="1:11" x14ac:dyDescent="0.25">
      <c r="A506" s="1">
        <v>45748</v>
      </c>
      <c r="B506" t="s">
        <v>650</v>
      </c>
      <c r="C506" s="13" t="s">
        <v>1464</v>
      </c>
      <c r="D506" s="13" t="s">
        <v>949</v>
      </c>
      <c r="E506">
        <v>6</v>
      </c>
      <c r="F506">
        <v>0</v>
      </c>
      <c r="G506">
        <v>0</v>
      </c>
      <c r="H506">
        <v>0</v>
      </c>
      <c r="I506">
        <v>0</v>
      </c>
      <c r="J506" s="13" t="s">
        <v>146</v>
      </c>
      <c r="K506" s="13" t="s">
        <v>189</v>
      </c>
    </row>
    <row r="507" spans="1:11" x14ac:dyDescent="0.25">
      <c r="A507" s="1">
        <v>45627</v>
      </c>
      <c r="B507" t="s">
        <v>650</v>
      </c>
      <c r="C507" s="13" t="s">
        <v>1462</v>
      </c>
      <c r="D507" s="13" t="s">
        <v>949</v>
      </c>
      <c r="E507">
        <v>3</v>
      </c>
      <c r="F507">
        <v>0</v>
      </c>
      <c r="G507">
        <v>0</v>
      </c>
      <c r="H507">
        <v>0</v>
      </c>
      <c r="I507">
        <v>0</v>
      </c>
      <c r="J507" s="13" t="s">
        <v>146</v>
      </c>
      <c r="K507" s="13" t="s">
        <v>189</v>
      </c>
    </row>
    <row r="508" spans="1:11" x14ac:dyDescent="0.25">
      <c r="A508" s="1">
        <v>45717</v>
      </c>
      <c r="B508" t="s">
        <v>650</v>
      </c>
      <c r="C508" s="13" t="s">
        <v>1170</v>
      </c>
      <c r="D508" s="13" t="s">
        <v>949</v>
      </c>
      <c r="E508">
        <v>1</v>
      </c>
      <c r="F508">
        <v>0</v>
      </c>
      <c r="G508">
        <v>0</v>
      </c>
      <c r="H508">
        <v>0</v>
      </c>
      <c r="I508">
        <v>0</v>
      </c>
      <c r="J508" s="13" t="s">
        <v>146</v>
      </c>
      <c r="K508" s="13" t="s">
        <v>189</v>
      </c>
    </row>
    <row r="509" spans="1:11" x14ac:dyDescent="0.25">
      <c r="A509" s="1">
        <v>45689</v>
      </c>
      <c r="B509" t="s">
        <v>650</v>
      </c>
      <c r="C509" s="13" t="s">
        <v>1059</v>
      </c>
      <c r="D509" s="13" t="s">
        <v>949</v>
      </c>
      <c r="E509">
        <v>0</v>
      </c>
      <c r="F509">
        <v>0</v>
      </c>
      <c r="G509">
        <v>0</v>
      </c>
      <c r="H509">
        <v>0</v>
      </c>
      <c r="I509">
        <v>0</v>
      </c>
      <c r="J509" s="13" t="s">
        <v>146</v>
      </c>
      <c r="K509" s="13" t="s">
        <v>189</v>
      </c>
    </row>
    <row r="510" spans="1:11" x14ac:dyDescent="0.25">
      <c r="A510" s="1">
        <v>45658</v>
      </c>
      <c r="B510" t="s">
        <v>650</v>
      </c>
      <c r="C510" s="13" t="s">
        <v>838</v>
      </c>
      <c r="D510" s="13" t="s">
        <v>949</v>
      </c>
      <c r="E510">
        <v>1</v>
      </c>
      <c r="F510">
        <v>0</v>
      </c>
      <c r="G510">
        <v>0</v>
      </c>
      <c r="H510">
        <v>0</v>
      </c>
      <c r="I510">
        <v>0</v>
      </c>
      <c r="J510" s="13" t="s">
        <v>146</v>
      </c>
      <c r="K510" s="13" t="s">
        <v>189</v>
      </c>
    </row>
    <row r="511" spans="1:11" x14ac:dyDescent="0.25">
      <c r="A511" s="1">
        <v>45597</v>
      </c>
      <c r="B511" t="s">
        <v>650</v>
      </c>
      <c r="C511" s="13" t="s">
        <v>1463</v>
      </c>
      <c r="D511" s="13" t="s">
        <v>949</v>
      </c>
      <c r="E511">
        <v>1</v>
      </c>
      <c r="F511">
        <v>0</v>
      </c>
      <c r="G511">
        <v>0</v>
      </c>
      <c r="H511">
        <v>0</v>
      </c>
      <c r="I511">
        <v>0</v>
      </c>
      <c r="J511" s="13" t="s">
        <v>146</v>
      </c>
      <c r="K511" s="13" t="s">
        <v>189</v>
      </c>
    </row>
    <row r="512" spans="1:11" x14ac:dyDescent="0.25">
      <c r="A512" s="1">
        <v>45748</v>
      </c>
      <c r="B512" t="s">
        <v>655</v>
      </c>
      <c r="C512" s="13" t="s">
        <v>1465</v>
      </c>
      <c r="D512" s="13" t="s">
        <v>950</v>
      </c>
      <c r="E512">
        <v>0</v>
      </c>
      <c r="F512">
        <v>0</v>
      </c>
      <c r="G512">
        <v>0</v>
      </c>
      <c r="H512">
        <v>0</v>
      </c>
      <c r="I512">
        <v>0</v>
      </c>
      <c r="J512" s="13" t="s">
        <v>167</v>
      </c>
      <c r="K512" s="13" t="s">
        <v>486</v>
      </c>
    </row>
    <row r="513" spans="1:11" x14ac:dyDescent="0.25">
      <c r="A513" s="1">
        <v>45627</v>
      </c>
      <c r="B513" t="s">
        <v>655</v>
      </c>
      <c r="C513" s="13" t="s">
        <v>1466</v>
      </c>
      <c r="D513" s="13" t="s">
        <v>950</v>
      </c>
      <c r="E513">
        <v>0</v>
      </c>
      <c r="F513">
        <v>0</v>
      </c>
      <c r="G513">
        <v>0</v>
      </c>
      <c r="H513">
        <v>0</v>
      </c>
      <c r="I513">
        <v>0</v>
      </c>
      <c r="J513" s="13" t="s">
        <v>167</v>
      </c>
      <c r="K513" s="13" t="s">
        <v>486</v>
      </c>
    </row>
    <row r="514" spans="1:11" x14ac:dyDescent="0.25">
      <c r="A514" s="1">
        <v>45717</v>
      </c>
      <c r="B514" t="s">
        <v>655</v>
      </c>
      <c r="C514" s="13" t="s">
        <v>1171</v>
      </c>
      <c r="D514" s="13" t="s">
        <v>950</v>
      </c>
      <c r="E514">
        <v>0</v>
      </c>
      <c r="F514">
        <v>0</v>
      </c>
      <c r="G514">
        <v>0</v>
      </c>
      <c r="H514">
        <v>0</v>
      </c>
      <c r="I514">
        <v>0</v>
      </c>
      <c r="J514" s="13" t="s">
        <v>167</v>
      </c>
      <c r="K514" s="13" t="s">
        <v>486</v>
      </c>
    </row>
    <row r="515" spans="1:11" x14ac:dyDescent="0.25">
      <c r="A515" s="1">
        <v>45597</v>
      </c>
      <c r="B515" t="s">
        <v>655</v>
      </c>
      <c r="C515" s="13" t="s">
        <v>1467</v>
      </c>
      <c r="D515" s="13" t="s">
        <v>950</v>
      </c>
      <c r="E515">
        <v>0</v>
      </c>
      <c r="F515">
        <v>0</v>
      </c>
      <c r="G515">
        <v>0</v>
      </c>
      <c r="H515">
        <v>0</v>
      </c>
      <c r="I515">
        <v>0</v>
      </c>
      <c r="J515" s="13" t="s">
        <v>167</v>
      </c>
      <c r="K515" s="13" t="s">
        <v>486</v>
      </c>
    </row>
    <row r="516" spans="1:11" x14ac:dyDescent="0.25">
      <c r="A516" s="1">
        <v>45689</v>
      </c>
      <c r="B516" t="s">
        <v>655</v>
      </c>
      <c r="C516" s="13" t="s">
        <v>1060</v>
      </c>
      <c r="D516" s="13" t="s">
        <v>950</v>
      </c>
      <c r="E516">
        <v>0</v>
      </c>
      <c r="F516">
        <v>0</v>
      </c>
      <c r="G516">
        <v>0</v>
      </c>
      <c r="H516">
        <v>0</v>
      </c>
      <c r="I516">
        <v>0</v>
      </c>
      <c r="J516" s="13" t="s">
        <v>167</v>
      </c>
      <c r="K516" s="13" t="s">
        <v>486</v>
      </c>
    </row>
    <row r="517" spans="1:11" x14ac:dyDescent="0.25">
      <c r="A517" s="1">
        <v>45658</v>
      </c>
      <c r="B517" t="s">
        <v>655</v>
      </c>
      <c r="C517" s="13" t="s">
        <v>839</v>
      </c>
      <c r="D517" s="13" t="s">
        <v>950</v>
      </c>
      <c r="E517">
        <v>0</v>
      </c>
      <c r="F517">
        <v>0</v>
      </c>
      <c r="G517">
        <v>0</v>
      </c>
      <c r="H517">
        <v>0</v>
      </c>
      <c r="I517">
        <v>0</v>
      </c>
      <c r="J517" s="13" t="s">
        <v>167</v>
      </c>
      <c r="K517" s="13" t="s">
        <v>486</v>
      </c>
    </row>
    <row r="518" spans="1:11" x14ac:dyDescent="0.25">
      <c r="A518" s="1">
        <v>45689</v>
      </c>
      <c r="B518" t="s">
        <v>660</v>
      </c>
      <c r="C518" s="13" t="s">
        <v>1061</v>
      </c>
      <c r="D518" s="13" t="s">
        <v>951</v>
      </c>
      <c r="E518">
        <v>0</v>
      </c>
      <c r="F518">
        <v>0</v>
      </c>
      <c r="G518">
        <v>0</v>
      </c>
      <c r="H518">
        <v>0</v>
      </c>
      <c r="I518">
        <v>0</v>
      </c>
      <c r="J518" s="13" t="s">
        <v>167</v>
      </c>
      <c r="K518" s="13" t="s">
        <v>460</v>
      </c>
    </row>
    <row r="519" spans="1:11" x14ac:dyDescent="0.25">
      <c r="A519" s="1">
        <v>45597</v>
      </c>
      <c r="B519" t="s">
        <v>660</v>
      </c>
      <c r="C519" s="13" t="s">
        <v>1469</v>
      </c>
      <c r="D519" s="13" t="s">
        <v>951</v>
      </c>
      <c r="E519">
        <v>0</v>
      </c>
      <c r="F519">
        <v>0</v>
      </c>
      <c r="G519">
        <v>0</v>
      </c>
      <c r="H519">
        <v>0</v>
      </c>
      <c r="I519">
        <v>0</v>
      </c>
      <c r="J519" s="13" t="s">
        <v>167</v>
      </c>
      <c r="K519" s="13" t="s">
        <v>460</v>
      </c>
    </row>
    <row r="520" spans="1:11" x14ac:dyDescent="0.25">
      <c r="A520" s="1">
        <v>45658</v>
      </c>
      <c r="B520" t="s">
        <v>660</v>
      </c>
      <c r="C520" s="13" t="s">
        <v>840</v>
      </c>
      <c r="D520" s="13" t="s">
        <v>951</v>
      </c>
      <c r="E520">
        <v>0</v>
      </c>
      <c r="F520">
        <v>0</v>
      </c>
      <c r="G520">
        <v>0</v>
      </c>
      <c r="H520">
        <v>0</v>
      </c>
      <c r="I520">
        <v>0</v>
      </c>
      <c r="J520" s="13" t="s">
        <v>167</v>
      </c>
      <c r="K520" s="13" t="s">
        <v>460</v>
      </c>
    </row>
    <row r="521" spans="1:11" x14ac:dyDescent="0.25">
      <c r="A521" s="1">
        <v>45627</v>
      </c>
      <c r="B521" t="s">
        <v>660</v>
      </c>
      <c r="C521" s="13" t="s">
        <v>1468</v>
      </c>
      <c r="D521" s="13" t="s">
        <v>951</v>
      </c>
      <c r="E521">
        <v>0</v>
      </c>
      <c r="F521">
        <v>0</v>
      </c>
      <c r="G521">
        <v>0</v>
      </c>
      <c r="H521">
        <v>0</v>
      </c>
      <c r="I521">
        <v>0</v>
      </c>
      <c r="J521" s="13" t="s">
        <v>167</v>
      </c>
      <c r="K521" s="13" t="s">
        <v>460</v>
      </c>
    </row>
    <row r="522" spans="1:11" x14ac:dyDescent="0.25">
      <c r="A522" s="1">
        <v>45748</v>
      </c>
      <c r="B522" t="s">
        <v>660</v>
      </c>
      <c r="C522" s="13" t="s">
        <v>1470</v>
      </c>
      <c r="D522" s="13" t="s">
        <v>951</v>
      </c>
      <c r="E522">
        <v>0</v>
      </c>
      <c r="F522">
        <v>0</v>
      </c>
      <c r="G522">
        <v>0</v>
      </c>
      <c r="H522">
        <v>0</v>
      </c>
      <c r="I522">
        <v>0</v>
      </c>
      <c r="J522" s="13" t="s">
        <v>167</v>
      </c>
      <c r="K522" s="13" t="s">
        <v>460</v>
      </c>
    </row>
    <row r="523" spans="1:11" x14ac:dyDescent="0.25">
      <c r="A523" s="1">
        <v>45717</v>
      </c>
      <c r="B523" t="s">
        <v>660</v>
      </c>
      <c r="C523" s="13" t="s">
        <v>1172</v>
      </c>
      <c r="D523" s="13" t="s">
        <v>951</v>
      </c>
      <c r="E523">
        <v>0</v>
      </c>
      <c r="F523">
        <v>0</v>
      </c>
      <c r="G523">
        <v>0</v>
      </c>
      <c r="H523">
        <v>0</v>
      </c>
      <c r="I523">
        <v>0</v>
      </c>
      <c r="J523" s="13" t="s">
        <v>167</v>
      </c>
      <c r="K523" s="13" t="s">
        <v>460</v>
      </c>
    </row>
    <row r="524" spans="1:11" x14ac:dyDescent="0.25">
      <c r="A524" s="1">
        <v>45658</v>
      </c>
      <c r="B524" t="s">
        <v>665</v>
      </c>
      <c r="C524" s="13" t="s">
        <v>841</v>
      </c>
      <c r="D524" s="13" t="s">
        <v>952</v>
      </c>
      <c r="E524">
        <v>0</v>
      </c>
      <c r="F524">
        <v>0</v>
      </c>
      <c r="G524">
        <v>0</v>
      </c>
      <c r="H524">
        <v>0</v>
      </c>
      <c r="I524">
        <v>0</v>
      </c>
      <c r="J524" s="13" t="s">
        <v>167</v>
      </c>
      <c r="K524" s="13" t="s">
        <v>668</v>
      </c>
    </row>
    <row r="525" spans="1:11" x14ac:dyDescent="0.25">
      <c r="A525" s="1">
        <v>45689</v>
      </c>
      <c r="B525" t="s">
        <v>665</v>
      </c>
      <c r="C525" s="13" t="s">
        <v>1062</v>
      </c>
      <c r="D525" s="13" t="s">
        <v>952</v>
      </c>
      <c r="E525">
        <v>0</v>
      </c>
      <c r="F525">
        <v>0</v>
      </c>
      <c r="G525">
        <v>0</v>
      </c>
      <c r="H525">
        <v>0</v>
      </c>
      <c r="I525">
        <v>0</v>
      </c>
      <c r="J525" s="13" t="s">
        <v>167</v>
      </c>
      <c r="K525" s="13" t="s">
        <v>668</v>
      </c>
    </row>
    <row r="526" spans="1:11" x14ac:dyDescent="0.25">
      <c r="A526" s="1">
        <v>45748</v>
      </c>
      <c r="B526" t="s">
        <v>665</v>
      </c>
      <c r="C526" s="13" t="s">
        <v>1471</v>
      </c>
      <c r="D526" s="13" t="s">
        <v>952</v>
      </c>
      <c r="E526">
        <v>0</v>
      </c>
      <c r="F526">
        <v>0</v>
      </c>
      <c r="G526">
        <v>0</v>
      </c>
      <c r="H526">
        <v>0</v>
      </c>
      <c r="I526">
        <v>0</v>
      </c>
      <c r="J526" s="13" t="s">
        <v>167</v>
      </c>
      <c r="K526" s="13" t="s">
        <v>668</v>
      </c>
    </row>
    <row r="527" spans="1:11" x14ac:dyDescent="0.25">
      <c r="A527" s="1">
        <v>45627</v>
      </c>
      <c r="B527" t="s">
        <v>665</v>
      </c>
      <c r="C527" s="13" t="s">
        <v>1472</v>
      </c>
      <c r="D527" s="13" t="s">
        <v>952</v>
      </c>
      <c r="E527">
        <v>0</v>
      </c>
      <c r="F527">
        <v>0</v>
      </c>
      <c r="G527">
        <v>0</v>
      </c>
      <c r="H527">
        <v>0</v>
      </c>
      <c r="I527">
        <v>0</v>
      </c>
      <c r="J527" s="13" t="s">
        <v>167</v>
      </c>
      <c r="K527" s="13" t="s">
        <v>668</v>
      </c>
    </row>
    <row r="528" spans="1:11" x14ac:dyDescent="0.25">
      <c r="A528" s="1">
        <v>45717</v>
      </c>
      <c r="B528" t="s">
        <v>665</v>
      </c>
      <c r="C528" s="13" t="s">
        <v>1173</v>
      </c>
      <c r="D528" s="13" t="s">
        <v>952</v>
      </c>
      <c r="E528">
        <v>0</v>
      </c>
      <c r="F528">
        <v>0</v>
      </c>
      <c r="G528">
        <v>0</v>
      </c>
      <c r="H528">
        <v>0</v>
      </c>
      <c r="I528">
        <v>0</v>
      </c>
      <c r="J528" s="13" t="s">
        <v>167</v>
      </c>
      <c r="K528" s="13" t="s">
        <v>668</v>
      </c>
    </row>
    <row r="529" spans="1:11" x14ac:dyDescent="0.25">
      <c r="A529" s="1">
        <v>45597</v>
      </c>
      <c r="B529" t="s">
        <v>665</v>
      </c>
      <c r="C529" s="13" t="s">
        <v>1473</v>
      </c>
      <c r="D529" s="13" t="s">
        <v>952</v>
      </c>
      <c r="E529">
        <v>0</v>
      </c>
      <c r="F529">
        <v>0</v>
      </c>
      <c r="G529">
        <v>0</v>
      </c>
      <c r="H529">
        <v>0</v>
      </c>
      <c r="I529">
        <v>0</v>
      </c>
      <c r="J529" s="13" t="s">
        <v>167</v>
      </c>
      <c r="K529" s="13" t="s">
        <v>668</v>
      </c>
    </row>
    <row r="530" spans="1:11" x14ac:dyDescent="0.25">
      <c r="A530" s="1">
        <v>45748</v>
      </c>
      <c r="B530" t="s">
        <v>674</v>
      </c>
      <c r="C530" s="13" t="s">
        <v>1474</v>
      </c>
      <c r="D530" s="13" t="s">
        <v>953</v>
      </c>
      <c r="E530">
        <v>0</v>
      </c>
      <c r="F530">
        <v>0</v>
      </c>
      <c r="G530">
        <v>0</v>
      </c>
      <c r="H530">
        <v>0</v>
      </c>
      <c r="I530">
        <v>0</v>
      </c>
      <c r="J530" s="13" t="s">
        <v>167</v>
      </c>
      <c r="K530" s="13" t="s">
        <v>486</v>
      </c>
    </row>
    <row r="531" spans="1:11" x14ac:dyDescent="0.25">
      <c r="A531" s="1">
        <v>45658</v>
      </c>
      <c r="B531" t="s">
        <v>674</v>
      </c>
      <c r="C531" s="13" t="s">
        <v>842</v>
      </c>
      <c r="D531" s="13" t="s">
        <v>953</v>
      </c>
      <c r="E531">
        <v>0</v>
      </c>
      <c r="F531">
        <v>0</v>
      </c>
      <c r="G531">
        <v>0</v>
      </c>
      <c r="H531">
        <v>0</v>
      </c>
      <c r="I531">
        <v>0</v>
      </c>
      <c r="J531" s="13" t="s">
        <v>167</v>
      </c>
      <c r="K531" s="13" t="s">
        <v>486</v>
      </c>
    </row>
    <row r="532" spans="1:11" x14ac:dyDescent="0.25">
      <c r="A532" s="1">
        <v>45717</v>
      </c>
      <c r="B532" t="s">
        <v>674</v>
      </c>
      <c r="C532" s="13" t="s">
        <v>1174</v>
      </c>
      <c r="D532" s="13" t="s">
        <v>953</v>
      </c>
      <c r="E532">
        <v>0</v>
      </c>
      <c r="F532">
        <v>0</v>
      </c>
      <c r="G532">
        <v>0</v>
      </c>
      <c r="H532">
        <v>0</v>
      </c>
      <c r="I532">
        <v>0</v>
      </c>
      <c r="J532" s="13" t="s">
        <v>167</v>
      </c>
      <c r="K532" s="13" t="s">
        <v>486</v>
      </c>
    </row>
    <row r="533" spans="1:11" x14ac:dyDescent="0.25">
      <c r="A533" s="1">
        <v>45689</v>
      </c>
      <c r="B533" t="s">
        <v>674</v>
      </c>
      <c r="C533" s="13" t="s">
        <v>1063</v>
      </c>
      <c r="D533" s="13" t="s">
        <v>953</v>
      </c>
      <c r="E533">
        <v>0</v>
      </c>
      <c r="F533">
        <v>0</v>
      </c>
      <c r="G533">
        <v>0</v>
      </c>
      <c r="H533">
        <v>0</v>
      </c>
      <c r="I533">
        <v>0</v>
      </c>
      <c r="J533" s="13" t="s">
        <v>167</v>
      </c>
      <c r="K533" s="13" t="s">
        <v>486</v>
      </c>
    </row>
    <row r="534" spans="1:11" x14ac:dyDescent="0.25">
      <c r="A534" s="1">
        <v>45627</v>
      </c>
      <c r="B534" t="s">
        <v>674</v>
      </c>
      <c r="C534" s="13" t="s">
        <v>1475</v>
      </c>
      <c r="D534" s="13" t="s">
        <v>953</v>
      </c>
      <c r="E534">
        <v>1</v>
      </c>
      <c r="F534">
        <v>0</v>
      </c>
      <c r="G534">
        <v>0</v>
      </c>
      <c r="H534">
        <v>0</v>
      </c>
      <c r="I534">
        <v>0</v>
      </c>
      <c r="J534" s="13" t="s">
        <v>167</v>
      </c>
      <c r="K534" s="13" t="s">
        <v>486</v>
      </c>
    </row>
    <row r="535" spans="1:11" x14ac:dyDescent="0.25">
      <c r="A535" s="1">
        <v>45597</v>
      </c>
      <c r="B535" t="s">
        <v>674</v>
      </c>
      <c r="C535" s="13" t="s">
        <v>1476</v>
      </c>
      <c r="D535" s="13" t="s">
        <v>953</v>
      </c>
      <c r="E535">
        <v>1</v>
      </c>
      <c r="F535">
        <v>0</v>
      </c>
      <c r="G535">
        <v>0</v>
      </c>
      <c r="H535">
        <v>0</v>
      </c>
      <c r="I535">
        <v>0</v>
      </c>
      <c r="J535" s="13" t="s">
        <v>167</v>
      </c>
      <c r="K535" s="13" t="s">
        <v>486</v>
      </c>
    </row>
    <row r="536" spans="1:11" x14ac:dyDescent="0.25">
      <c r="A536" s="1">
        <v>45689</v>
      </c>
      <c r="B536" t="s">
        <v>677</v>
      </c>
      <c r="C536" s="13" t="s">
        <v>1064</v>
      </c>
      <c r="D536" s="13" t="s">
        <v>954</v>
      </c>
      <c r="E536">
        <v>302</v>
      </c>
      <c r="F536">
        <v>0</v>
      </c>
      <c r="G536">
        <v>0</v>
      </c>
      <c r="H536">
        <v>13</v>
      </c>
      <c r="I536">
        <v>0</v>
      </c>
      <c r="J536" s="13" t="s">
        <v>146</v>
      </c>
      <c r="K536" s="13" t="s">
        <v>432</v>
      </c>
    </row>
    <row r="537" spans="1:11" x14ac:dyDescent="0.25">
      <c r="A537" s="1">
        <v>45748</v>
      </c>
      <c r="B537" t="s">
        <v>677</v>
      </c>
      <c r="C537" s="13" t="s">
        <v>1478</v>
      </c>
      <c r="D537" s="13" t="s">
        <v>954</v>
      </c>
      <c r="E537">
        <v>184</v>
      </c>
      <c r="F537">
        <v>0</v>
      </c>
      <c r="G537">
        <v>0</v>
      </c>
      <c r="H537">
        <v>6</v>
      </c>
      <c r="I537">
        <v>0</v>
      </c>
      <c r="J537" s="13" t="s">
        <v>146</v>
      </c>
      <c r="K537" s="13" t="s">
        <v>432</v>
      </c>
    </row>
    <row r="538" spans="1:11" x14ac:dyDescent="0.25">
      <c r="A538" s="1">
        <v>45658</v>
      </c>
      <c r="B538" t="s">
        <v>677</v>
      </c>
      <c r="C538" s="13" t="s">
        <v>843</v>
      </c>
      <c r="D538" s="13" t="s">
        <v>954</v>
      </c>
      <c r="E538">
        <v>251</v>
      </c>
      <c r="F538">
        <v>0</v>
      </c>
      <c r="G538">
        <v>0</v>
      </c>
      <c r="H538">
        <v>2</v>
      </c>
      <c r="I538">
        <v>0</v>
      </c>
      <c r="J538" s="13" t="s">
        <v>146</v>
      </c>
      <c r="K538" s="13" t="s">
        <v>432</v>
      </c>
    </row>
    <row r="539" spans="1:11" x14ac:dyDescent="0.25">
      <c r="A539" s="1">
        <v>45597</v>
      </c>
      <c r="B539" t="s">
        <v>677</v>
      </c>
      <c r="C539" s="13" t="s">
        <v>1477</v>
      </c>
      <c r="D539" s="13" t="s">
        <v>954</v>
      </c>
      <c r="E539">
        <v>148</v>
      </c>
      <c r="F539">
        <v>0</v>
      </c>
      <c r="G539">
        <v>0</v>
      </c>
      <c r="H539">
        <v>1</v>
      </c>
      <c r="I539">
        <v>0</v>
      </c>
      <c r="J539" s="13" t="s">
        <v>146</v>
      </c>
      <c r="K539" s="13" t="s">
        <v>432</v>
      </c>
    </row>
    <row r="540" spans="1:11" x14ac:dyDescent="0.25">
      <c r="A540" s="1">
        <v>45717</v>
      </c>
      <c r="B540" t="s">
        <v>677</v>
      </c>
      <c r="C540" s="13" t="s">
        <v>1175</v>
      </c>
      <c r="D540" s="13" t="s">
        <v>954</v>
      </c>
      <c r="E540">
        <v>147</v>
      </c>
      <c r="F540">
        <v>0</v>
      </c>
      <c r="G540">
        <v>0</v>
      </c>
      <c r="H540">
        <v>1</v>
      </c>
      <c r="I540">
        <v>0</v>
      </c>
      <c r="J540" s="13" t="s">
        <v>146</v>
      </c>
      <c r="K540" s="13" t="s">
        <v>432</v>
      </c>
    </row>
    <row r="541" spans="1:11" x14ac:dyDescent="0.25">
      <c r="A541" s="1">
        <v>45627</v>
      </c>
      <c r="B541" t="s">
        <v>677</v>
      </c>
      <c r="C541" s="13" t="s">
        <v>1479</v>
      </c>
      <c r="D541" s="13" t="s">
        <v>954</v>
      </c>
      <c r="E541">
        <v>221</v>
      </c>
      <c r="F541">
        <v>0</v>
      </c>
      <c r="G541">
        <v>0</v>
      </c>
      <c r="H541">
        <v>2</v>
      </c>
      <c r="I541">
        <v>0</v>
      </c>
      <c r="J541" s="13" t="s">
        <v>146</v>
      </c>
      <c r="K541" s="13" t="s">
        <v>432</v>
      </c>
    </row>
    <row r="542" spans="1:11" x14ac:dyDescent="0.25">
      <c r="A542" s="1">
        <v>45597</v>
      </c>
      <c r="B542" t="s">
        <v>682</v>
      </c>
      <c r="C542" s="13" t="s">
        <v>1482</v>
      </c>
      <c r="D542" s="13" t="s">
        <v>955</v>
      </c>
      <c r="E542">
        <v>569</v>
      </c>
      <c r="F542">
        <v>0</v>
      </c>
      <c r="G542">
        <v>1</v>
      </c>
      <c r="H542">
        <v>0</v>
      </c>
      <c r="I542">
        <v>0</v>
      </c>
      <c r="J542" s="13" t="s">
        <v>146</v>
      </c>
      <c r="K542" s="13" t="s">
        <v>148</v>
      </c>
    </row>
    <row r="543" spans="1:11" x14ac:dyDescent="0.25">
      <c r="A543" s="1">
        <v>45627</v>
      </c>
      <c r="B543" t="s">
        <v>682</v>
      </c>
      <c r="C543" s="13" t="s">
        <v>1481</v>
      </c>
      <c r="D543" s="13" t="s">
        <v>955</v>
      </c>
      <c r="E543">
        <v>442</v>
      </c>
      <c r="F543">
        <v>0</v>
      </c>
      <c r="G543">
        <v>0</v>
      </c>
      <c r="H543">
        <v>0</v>
      </c>
      <c r="I543">
        <v>0</v>
      </c>
      <c r="J543" s="13" t="s">
        <v>146</v>
      </c>
      <c r="K543" s="13" t="s">
        <v>148</v>
      </c>
    </row>
    <row r="544" spans="1:11" x14ac:dyDescent="0.25">
      <c r="A544" s="1">
        <v>45748</v>
      </c>
      <c r="B544" t="s">
        <v>682</v>
      </c>
      <c r="C544" s="13" t="s">
        <v>1480</v>
      </c>
      <c r="D544" s="13" t="s">
        <v>955</v>
      </c>
      <c r="E544">
        <v>457</v>
      </c>
      <c r="F544">
        <v>0</v>
      </c>
      <c r="G544">
        <v>1</v>
      </c>
      <c r="H544">
        <v>0</v>
      </c>
      <c r="I544">
        <v>0</v>
      </c>
      <c r="J544" s="13" t="s">
        <v>146</v>
      </c>
      <c r="K544" s="13" t="s">
        <v>148</v>
      </c>
    </row>
    <row r="545" spans="1:11" x14ac:dyDescent="0.25">
      <c r="A545" s="1">
        <v>45717</v>
      </c>
      <c r="B545" t="s">
        <v>682</v>
      </c>
      <c r="C545" s="13" t="s">
        <v>1176</v>
      </c>
      <c r="D545" s="13" t="s">
        <v>955</v>
      </c>
      <c r="E545">
        <v>503</v>
      </c>
      <c r="F545">
        <v>0</v>
      </c>
      <c r="G545">
        <v>6</v>
      </c>
      <c r="H545">
        <v>0</v>
      </c>
      <c r="I545">
        <v>0</v>
      </c>
      <c r="J545" s="13" t="s">
        <v>146</v>
      </c>
      <c r="K545" s="13" t="s">
        <v>148</v>
      </c>
    </row>
    <row r="546" spans="1:11" x14ac:dyDescent="0.25">
      <c r="A546" s="1">
        <v>45658</v>
      </c>
      <c r="B546" t="s">
        <v>682</v>
      </c>
      <c r="C546" s="13" t="s">
        <v>844</v>
      </c>
      <c r="D546" s="13" t="s">
        <v>955</v>
      </c>
      <c r="E546">
        <v>379</v>
      </c>
      <c r="F546">
        <v>0</v>
      </c>
      <c r="G546">
        <v>0</v>
      </c>
      <c r="H546">
        <v>0</v>
      </c>
      <c r="I546">
        <v>0</v>
      </c>
      <c r="J546" s="13" t="s">
        <v>146</v>
      </c>
      <c r="K546" s="13" t="s">
        <v>148</v>
      </c>
    </row>
    <row r="547" spans="1:11" x14ac:dyDescent="0.25">
      <c r="A547" s="1">
        <v>45689</v>
      </c>
      <c r="B547" t="s">
        <v>682</v>
      </c>
      <c r="C547" s="13" t="s">
        <v>1065</v>
      </c>
      <c r="D547" s="13" t="s">
        <v>955</v>
      </c>
      <c r="E547">
        <v>530</v>
      </c>
      <c r="F547">
        <v>0</v>
      </c>
      <c r="G547">
        <v>2</v>
      </c>
      <c r="H547">
        <v>0</v>
      </c>
      <c r="I547">
        <v>0</v>
      </c>
      <c r="J547" s="13" t="s">
        <v>146</v>
      </c>
      <c r="K547" s="13" t="s">
        <v>148</v>
      </c>
    </row>
    <row r="548" spans="1:11" x14ac:dyDescent="0.25">
      <c r="A548" s="1">
        <v>45717</v>
      </c>
      <c r="B548" t="s">
        <v>684</v>
      </c>
      <c r="C548" s="13" t="s">
        <v>1177</v>
      </c>
      <c r="D548" s="13" t="s">
        <v>956</v>
      </c>
      <c r="E548">
        <v>1</v>
      </c>
      <c r="F548">
        <v>0</v>
      </c>
      <c r="G548">
        <v>1</v>
      </c>
      <c r="H548">
        <v>1</v>
      </c>
      <c r="I548">
        <v>0</v>
      </c>
      <c r="J548" s="13" t="s">
        <v>167</v>
      </c>
      <c r="K548" s="13" t="s">
        <v>169</v>
      </c>
    </row>
    <row r="549" spans="1:11" x14ac:dyDescent="0.25">
      <c r="A549" s="1">
        <v>45597</v>
      </c>
      <c r="B549" t="s">
        <v>684</v>
      </c>
      <c r="C549" s="13" t="s">
        <v>1485</v>
      </c>
      <c r="D549" s="13" t="s">
        <v>956</v>
      </c>
      <c r="E549">
        <v>3</v>
      </c>
      <c r="F549">
        <v>0</v>
      </c>
      <c r="G549">
        <v>2</v>
      </c>
      <c r="H549">
        <v>0</v>
      </c>
      <c r="I549">
        <v>0</v>
      </c>
      <c r="J549" s="13" t="s">
        <v>167</v>
      </c>
      <c r="K549" s="13" t="s">
        <v>169</v>
      </c>
    </row>
    <row r="550" spans="1:11" x14ac:dyDescent="0.25">
      <c r="A550" s="1">
        <v>45627</v>
      </c>
      <c r="B550" t="s">
        <v>684</v>
      </c>
      <c r="C550" s="13" t="s">
        <v>1483</v>
      </c>
      <c r="D550" s="13" t="s">
        <v>956</v>
      </c>
      <c r="E550">
        <v>0</v>
      </c>
      <c r="F550">
        <v>0</v>
      </c>
      <c r="G550">
        <v>0</v>
      </c>
      <c r="H550">
        <v>0</v>
      </c>
      <c r="I550">
        <v>0</v>
      </c>
      <c r="J550" s="13" t="s">
        <v>167</v>
      </c>
      <c r="K550" s="13" t="s">
        <v>169</v>
      </c>
    </row>
    <row r="551" spans="1:11" x14ac:dyDescent="0.25">
      <c r="A551" s="1">
        <v>45658</v>
      </c>
      <c r="B551" t="s">
        <v>684</v>
      </c>
      <c r="C551" s="13" t="s">
        <v>845</v>
      </c>
      <c r="D551" s="13" t="s">
        <v>956</v>
      </c>
      <c r="E551">
        <v>5</v>
      </c>
      <c r="F551">
        <v>0</v>
      </c>
      <c r="G551">
        <v>4</v>
      </c>
      <c r="H551">
        <v>1</v>
      </c>
      <c r="I551">
        <v>0</v>
      </c>
      <c r="J551" s="13" t="s">
        <v>167</v>
      </c>
      <c r="K551" s="13" t="s">
        <v>169</v>
      </c>
    </row>
    <row r="552" spans="1:11" x14ac:dyDescent="0.25">
      <c r="A552" s="1">
        <v>45748</v>
      </c>
      <c r="B552" t="s">
        <v>684</v>
      </c>
      <c r="C552" s="13" t="s">
        <v>1484</v>
      </c>
      <c r="D552" s="13" t="s">
        <v>956</v>
      </c>
      <c r="E552">
        <v>22</v>
      </c>
      <c r="F552">
        <v>0</v>
      </c>
      <c r="G552">
        <v>4</v>
      </c>
      <c r="H552">
        <v>2</v>
      </c>
      <c r="I552">
        <v>0</v>
      </c>
      <c r="J552" s="13" t="s">
        <v>167</v>
      </c>
      <c r="K552" s="13" t="s">
        <v>169</v>
      </c>
    </row>
    <row r="553" spans="1:11" x14ac:dyDescent="0.25">
      <c r="A553" s="1">
        <v>45689</v>
      </c>
      <c r="B553" t="s">
        <v>684</v>
      </c>
      <c r="C553" s="13" t="s">
        <v>1066</v>
      </c>
      <c r="D553" s="13" t="s">
        <v>956</v>
      </c>
      <c r="E553">
        <v>3</v>
      </c>
      <c r="F553">
        <v>0</v>
      </c>
      <c r="G553">
        <v>2</v>
      </c>
      <c r="H553">
        <v>1</v>
      </c>
      <c r="I553">
        <v>0</v>
      </c>
      <c r="J553" s="13" t="s">
        <v>167</v>
      </c>
      <c r="K553" s="13" t="s">
        <v>169</v>
      </c>
    </row>
    <row r="554" spans="1:11" x14ac:dyDescent="0.25">
      <c r="A554" s="1">
        <v>45689</v>
      </c>
      <c r="B554" t="s">
        <v>686</v>
      </c>
      <c r="C554" s="13" t="s">
        <v>1067</v>
      </c>
      <c r="D554" s="13" t="s">
        <v>957</v>
      </c>
      <c r="E554">
        <v>139</v>
      </c>
      <c r="F554">
        <v>0</v>
      </c>
      <c r="G554">
        <v>0</v>
      </c>
      <c r="H554">
        <v>1</v>
      </c>
      <c r="I554">
        <v>0</v>
      </c>
      <c r="J554" s="13" t="s">
        <v>146</v>
      </c>
      <c r="K554" s="13" t="s">
        <v>148</v>
      </c>
    </row>
    <row r="555" spans="1:11" x14ac:dyDescent="0.25">
      <c r="A555" s="1">
        <v>45597</v>
      </c>
      <c r="B555" t="s">
        <v>686</v>
      </c>
      <c r="C555" s="13" t="s">
        <v>1486</v>
      </c>
      <c r="D555" s="13" t="s">
        <v>957</v>
      </c>
      <c r="E555">
        <v>28</v>
      </c>
      <c r="F555">
        <v>0</v>
      </c>
      <c r="G555">
        <v>0</v>
      </c>
      <c r="H555">
        <v>1</v>
      </c>
      <c r="I555">
        <v>0</v>
      </c>
      <c r="J555" s="13" t="s">
        <v>146</v>
      </c>
      <c r="K555" s="13" t="s">
        <v>148</v>
      </c>
    </row>
    <row r="556" spans="1:11" x14ac:dyDescent="0.25">
      <c r="A556" s="1">
        <v>45658</v>
      </c>
      <c r="B556" t="s">
        <v>686</v>
      </c>
      <c r="C556" s="13" t="s">
        <v>846</v>
      </c>
      <c r="D556" s="13" t="s">
        <v>957</v>
      </c>
      <c r="E556">
        <v>153</v>
      </c>
      <c r="F556">
        <v>0</v>
      </c>
      <c r="G556">
        <v>0</v>
      </c>
      <c r="H556">
        <v>0</v>
      </c>
      <c r="I556">
        <v>0</v>
      </c>
      <c r="J556" s="13" t="s">
        <v>146</v>
      </c>
      <c r="K556" s="13" t="s">
        <v>148</v>
      </c>
    </row>
    <row r="557" spans="1:11" x14ac:dyDescent="0.25">
      <c r="A557" s="1">
        <v>45627</v>
      </c>
      <c r="B557" t="s">
        <v>686</v>
      </c>
      <c r="C557" s="13" t="s">
        <v>1488</v>
      </c>
      <c r="D557" s="13" t="s">
        <v>957</v>
      </c>
      <c r="E557">
        <v>162</v>
      </c>
      <c r="F557">
        <v>0</v>
      </c>
      <c r="G557">
        <v>0</v>
      </c>
      <c r="H557">
        <v>0</v>
      </c>
      <c r="I557">
        <v>0</v>
      </c>
      <c r="J557" s="13" t="s">
        <v>146</v>
      </c>
      <c r="K557" s="13" t="s">
        <v>148</v>
      </c>
    </row>
    <row r="558" spans="1:11" x14ac:dyDescent="0.25">
      <c r="A558" s="1">
        <v>45717</v>
      </c>
      <c r="B558" t="s">
        <v>686</v>
      </c>
      <c r="C558" s="13" t="s">
        <v>1178</v>
      </c>
      <c r="D558" s="13" t="s">
        <v>957</v>
      </c>
      <c r="E558">
        <v>143</v>
      </c>
      <c r="F558">
        <v>0</v>
      </c>
      <c r="G558">
        <v>0</v>
      </c>
      <c r="H558">
        <v>0</v>
      </c>
      <c r="I558">
        <v>0</v>
      </c>
      <c r="J558" s="13" t="s">
        <v>146</v>
      </c>
      <c r="K558" s="13" t="s">
        <v>148</v>
      </c>
    </row>
    <row r="559" spans="1:11" x14ac:dyDescent="0.25">
      <c r="A559" s="1">
        <v>45748</v>
      </c>
      <c r="B559" t="s">
        <v>686</v>
      </c>
      <c r="C559" s="13" t="s">
        <v>1487</v>
      </c>
      <c r="D559" s="13" t="s">
        <v>957</v>
      </c>
      <c r="E559">
        <v>118</v>
      </c>
      <c r="F559">
        <v>0</v>
      </c>
      <c r="G559">
        <v>0</v>
      </c>
      <c r="H559">
        <v>0</v>
      </c>
      <c r="I559">
        <v>0</v>
      </c>
      <c r="J559" s="13" t="s">
        <v>146</v>
      </c>
      <c r="K559" s="13" t="s">
        <v>148</v>
      </c>
    </row>
    <row r="560" spans="1:11" x14ac:dyDescent="0.25">
      <c r="A560" s="1">
        <v>45627</v>
      </c>
      <c r="B560" t="s">
        <v>691</v>
      </c>
      <c r="C560" s="13" t="s">
        <v>1489</v>
      </c>
      <c r="D560" s="13" t="s">
        <v>1525</v>
      </c>
      <c r="E560">
        <v>352</v>
      </c>
      <c r="F560">
        <v>0</v>
      </c>
      <c r="G560">
        <v>9</v>
      </c>
      <c r="H560">
        <v>2</v>
      </c>
      <c r="I560">
        <v>0</v>
      </c>
      <c r="J560" s="13" t="s">
        <v>167</v>
      </c>
      <c r="K560" s="13" t="s">
        <v>169</v>
      </c>
    </row>
    <row r="561" spans="1:11" x14ac:dyDescent="0.25">
      <c r="A561" s="1">
        <v>45658</v>
      </c>
      <c r="B561" t="s">
        <v>691</v>
      </c>
      <c r="C561" s="13" t="s">
        <v>847</v>
      </c>
      <c r="D561" s="13" t="s">
        <v>1525</v>
      </c>
      <c r="E561">
        <v>286</v>
      </c>
      <c r="F561">
        <v>1</v>
      </c>
      <c r="G561">
        <v>10</v>
      </c>
      <c r="H561">
        <v>2</v>
      </c>
      <c r="I561">
        <v>0</v>
      </c>
      <c r="J561" s="13" t="s">
        <v>167</v>
      </c>
      <c r="K561" s="13" t="s">
        <v>169</v>
      </c>
    </row>
    <row r="562" spans="1:11" x14ac:dyDescent="0.25">
      <c r="A562" s="1">
        <v>45717</v>
      </c>
      <c r="B562" t="s">
        <v>691</v>
      </c>
      <c r="C562" s="13" t="s">
        <v>1179</v>
      </c>
      <c r="D562" s="13" t="s">
        <v>1525</v>
      </c>
      <c r="E562">
        <v>348</v>
      </c>
      <c r="F562">
        <v>0</v>
      </c>
      <c r="G562">
        <v>10</v>
      </c>
      <c r="H562">
        <v>5</v>
      </c>
      <c r="I562">
        <v>0</v>
      </c>
      <c r="J562" s="13" t="s">
        <v>167</v>
      </c>
      <c r="K562" s="13" t="s">
        <v>169</v>
      </c>
    </row>
    <row r="563" spans="1:11" x14ac:dyDescent="0.25">
      <c r="A563" s="1">
        <v>45689</v>
      </c>
      <c r="B563" t="s">
        <v>691</v>
      </c>
      <c r="C563" s="13" t="s">
        <v>1068</v>
      </c>
      <c r="D563" s="13" t="s">
        <v>1525</v>
      </c>
      <c r="E563">
        <v>292</v>
      </c>
      <c r="F563">
        <v>0</v>
      </c>
      <c r="G563">
        <v>8</v>
      </c>
      <c r="H563">
        <v>13</v>
      </c>
      <c r="I563">
        <v>0</v>
      </c>
      <c r="J563" s="13" t="s">
        <v>167</v>
      </c>
      <c r="K563" s="13" t="s">
        <v>169</v>
      </c>
    </row>
    <row r="564" spans="1:11" x14ac:dyDescent="0.25">
      <c r="A564" s="1">
        <v>45748</v>
      </c>
      <c r="B564" t="s">
        <v>691</v>
      </c>
      <c r="C564" s="13" t="s">
        <v>1490</v>
      </c>
      <c r="D564" s="13" t="s">
        <v>1525</v>
      </c>
      <c r="E564">
        <v>329</v>
      </c>
      <c r="F564">
        <v>0</v>
      </c>
      <c r="G564">
        <v>13</v>
      </c>
      <c r="H564">
        <v>9</v>
      </c>
      <c r="I564">
        <v>0</v>
      </c>
      <c r="J564" s="13" t="s">
        <v>167</v>
      </c>
      <c r="K564" s="13" t="s">
        <v>169</v>
      </c>
    </row>
    <row r="565" spans="1:11" x14ac:dyDescent="0.25">
      <c r="A565" s="1">
        <v>45597</v>
      </c>
      <c r="B565" t="s">
        <v>691</v>
      </c>
      <c r="C565" s="13" t="s">
        <v>1491</v>
      </c>
      <c r="D565" s="13" t="s">
        <v>1525</v>
      </c>
      <c r="E565">
        <v>304</v>
      </c>
      <c r="F565">
        <v>0</v>
      </c>
      <c r="G565">
        <v>11</v>
      </c>
      <c r="H565">
        <v>2</v>
      </c>
      <c r="I565">
        <v>0</v>
      </c>
      <c r="J565" s="13" t="s">
        <v>167</v>
      </c>
      <c r="K565" s="13" t="s">
        <v>169</v>
      </c>
    </row>
    <row r="566" spans="1:11" x14ac:dyDescent="0.25">
      <c r="A566" s="1">
        <v>45597</v>
      </c>
      <c r="B566" t="s">
        <v>692</v>
      </c>
      <c r="C566" s="13" t="s">
        <v>1492</v>
      </c>
      <c r="D566" s="13" t="s">
        <v>958</v>
      </c>
      <c r="E566">
        <v>2</v>
      </c>
      <c r="F566">
        <v>0</v>
      </c>
      <c r="G566">
        <v>0</v>
      </c>
      <c r="H566">
        <v>0</v>
      </c>
      <c r="I566">
        <v>0</v>
      </c>
      <c r="J566" s="13" t="s">
        <v>167</v>
      </c>
      <c r="K566" s="13" t="s">
        <v>668</v>
      </c>
    </row>
    <row r="567" spans="1:11" x14ac:dyDescent="0.25">
      <c r="A567" s="1">
        <v>45748</v>
      </c>
      <c r="B567" t="s">
        <v>692</v>
      </c>
      <c r="C567" s="13" t="s">
        <v>1494</v>
      </c>
      <c r="D567" s="13" t="s">
        <v>958</v>
      </c>
      <c r="E567">
        <v>0</v>
      </c>
      <c r="F567">
        <v>0</v>
      </c>
      <c r="G567">
        <v>0</v>
      </c>
      <c r="H567">
        <v>0</v>
      </c>
      <c r="I567">
        <v>0</v>
      </c>
      <c r="J567" s="13" t="s">
        <v>167</v>
      </c>
      <c r="K567" s="13" t="s">
        <v>668</v>
      </c>
    </row>
    <row r="568" spans="1:11" x14ac:dyDescent="0.25">
      <c r="A568" s="1">
        <v>45689</v>
      </c>
      <c r="B568" t="s">
        <v>692</v>
      </c>
      <c r="C568" s="13" t="s">
        <v>1069</v>
      </c>
      <c r="D568" s="13" t="s">
        <v>958</v>
      </c>
      <c r="E568">
        <v>0</v>
      </c>
      <c r="F568">
        <v>0</v>
      </c>
      <c r="G568">
        <v>0</v>
      </c>
      <c r="H568">
        <v>0</v>
      </c>
      <c r="I568">
        <v>0</v>
      </c>
      <c r="J568" s="13" t="s">
        <v>167</v>
      </c>
      <c r="K568" s="13" t="s">
        <v>668</v>
      </c>
    </row>
    <row r="569" spans="1:11" x14ac:dyDescent="0.25">
      <c r="A569" s="1">
        <v>45627</v>
      </c>
      <c r="B569" t="s">
        <v>692</v>
      </c>
      <c r="C569" s="13" t="s">
        <v>1493</v>
      </c>
      <c r="D569" s="13" t="s">
        <v>958</v>
      </c>
      <c r="E569">
        <v>1</v>
      </c>
      <c r="F569">
        <v>0</v>
      </c>
      <c r="G569">
        <v>0</v>
      </c>
      <c r="H569">
        <v>0</v>
      </c>
      <c r="I569">
        <v>0</v>
      </c>
      <c r="J569" s="13" t="s">
        <v>167</v>
      </c>
      <c r="K569" s="13" t="s">
        <v>668</v>
      </c>
    </row>
    <row r="570" spans="1:11" x14ac:dyDescent="0.25">
      <c r="A570" s="1">
        <v>45658</v>
      </c>
      <c r="B570" t="s">
        <v>692</v>
      </c>
      <c r="C570" s="13" t="s">
        <v>848</v>
      </c>
      <c r="D570" s="13" t="s">
        <v>958</v>
      </c>
      <c r="E570">
        <v>0</v>
      </c>
      <c r="F570">
        <v>0</v>
      </c>
      <c r="G570">
        <v>0</v>
      </c>
      <c r="H570">
        <v>0</v>
      </c>
      <c r="I570">
        <v>0</v>
      </c>
      <c r="J570" s="13" t="s">
        <v>167</v>
      </c>
      <c r="K570" s="13" t="s">
        <v>668</v>
      </c>
    </row>
    <row r="571" spans="1:11" x14ac:dyDescent="0.25">
      <c r="A571" s="1">
        <v>45717</v>
      </c>
      <c r="B571" t="s">
        <v>692</v>
      </c>
      <c r="C571" s="13" t="s">
        <v>1180</v>
      </c>
      <c r="D571" s="13" t="s">
        <v>958</v>
      </c>
      <c r="E571">
        <v>0</v>
      </c>
      <c r="F571">
        <v>0</v>
      </c>
      <c r="G571">
        <v>0</v>
      </c>
      <c r="H571">
        <v>0</v>
      </c>
      <c r="I571">
        <v>0</v>
      </c>
      <c r="J571" s="13" t="s">
        <v>167</v>
      </c>
      <c r="K571" s="13" t="s">
        <v>668</v>
      </c>
    </row>
    <row r="572" spans="1:11" x14ac:dyDescent="0.25">
      <c r="A572" s="1">
        <v>45627</v>
      </c>
      <c r="B572" t="s">
        <v>697</v>
      </c>
      <c r="C572" s="13" t="s">
        <v>1496</v>
      </c>
      <c r="D572" s="13" t="s">
        <v>959</v>
      </c>
      <c r="E572">
        <v>65</v>
      </c>
      <c r="F572">
        <v>0</v>
      </c>
      <c r="G572">
        <v>1</v>
      </c>
      <c r="H572">
        <v>7</v>
      </c>
      <c r="I572">
        <v>0</v>
      </c>
      <c r="J572" s="13" t="s">
        <v>167</v>
      </c>
      <c r="K572" s="13" t="s">
        <v>486</v>
      </c>
    </row>
    <row r="573" spans="1:11" x14ac:dyDescent="0.25">
      <c r="A573" s="1">
        <v>45748</v>
      </c>
      <c r="B573" t="s">
        <v>697</v>
      </c>
      <c r="C573" s="13" t="s">
        <v>1497</v>
      </c>
      <c r="D573" s="13" t="s">
        <v>959</v>
      </c>
      <c r="E573">
        <v>132</v>
      </c>
      <c r="F573">
        <v>0</v>
      </c>
      <c r="G573">
        <v>0</v>
      </c>
      <c r="H573">
        <v>11</v>
      </c>
      <c r="I573">
        <v>0</v>
      </c>
      <c r="J573" s="13" t="s">
        <v>167</v>
      </c>
      <c r="K573" s="13" t="s">
        <v>486</v>
      </c>
    </row>
    <row r="574" spans="1:11" x14ac:dyDescent="0.25">
      <c r="A574" s="1">
        <v>45597</v>
      </c>
      <c r="B574" t="s">
        <v>697</v>
      </c>
      <c r="C574" s="13" t="s">
        <v>1495</v>
      </c>
      <c r="D574" s="13" t="s">
        <v>959</v>
      </c>
      <c r="E574">
        <v>85</v>
      </c>
      <c r="F574">
        <v>0</v>
      </c>
      <c r="G574">
        <v>1</v>
      </c>
      <c r="H574">
        <v>3</v>
      </c>
      <c r="I574">
        <v>0</v>
      </c>
      <c r="J574" s="13" t="s">
        <v>167</v>
      </c>
      <c r="K574" s="13" t="s">
        <v>486</v>
      </c>
    </row>
    <row r="575" spans="1:11" x14ac:dyDescent="0.25">
      <c r="A575" s="1">
        <v>45658</v>
      </c>
      <c r="B575" t="s">
        <v>697</v>
      </c>
      <c r="C575" s="13" t="s">
        <v>849</v>
      </c>
      <c r="D575" s="13" t="s">
        <v>959</v>
      </c>
      <c r="E575">
        <v>47</v>
      </c>
      <c r="F575">
        <v>0</v>
      </c>
      <c r="G575">
        <v>0</v>
      </c>
      <c r="H575">
        <v>6</v>
      </c>
      <c r="I575">
        <v>0</v>
      </c>
      <c r="J575" s="13" t="s">
        <v>167</v>
      </c>
      <c r="K575" s="13" t="s">
        <v>486</v>
      </c>
    </row>
    <row r="576" spans="1:11" x14ac:dyDescent="0.25">
      <c r="A576" s="1">
        <v>45717</v>
      </c>
      <c r="B576" t="s">
        <v>697</v>
      </c>
      <c r="C576" s="13" t="s">
        <v>1181</v>
      </c>
      <c r="D576" s="13" t="s">
        <v>959</v>
      </c>
      <c r="E576">
        <v>116</v>
      </c>
      <c r="F576">
        <v>0</v>
      </c>
      <c r="G576">
        <v>1</v>
      </c>
      <c r="H576">
        <v>5</v>
      </c>
      <c r="I576">
        <v>0</v>
      </c>
      <c r="J576" s="13" t="s">
        <v>167</v>
      </c>
      <c r="K576" s="13" t="s">
        <v>486</v>
      </c>
    </row>
    <row r="577" spans="1:11" x14ac:dyDescent="0.25">
      <c r="A577" s="1">
        <v>45689</v>
      </c>
      <c r="B577" t="s">
        <v>697</v>
      </c>
      <c r="C577" s="13" t="s">
        <v>1070</v>
      </c>
      <c r="D577" s="13" t="s">
        <v>959</v>
      </c>
      <c r="E577">
        <v>89</v>
      </c>
      <c r="F577">
        <v>0</v>
      </c>
      <c r="G577">
        <v>1</v>
      </c>
      <c r="H577">
        <v>6</v>
      </c>
      <c r="I577">
        <v>0</v>
      </c>
      <c r="J577" s="13" t="s">
        <v>167</v>
      </c>
      <c r="K577" s="13" t="s">
        <v>486</v>
      </c>
    </row>
    <row r="578" spans="1:11" x14ac:dyDescent="0.25">
      <c r="A578" s="1">
        <v>45689</v>
      </c>
      <c r="B578" t="s">
        <v>702</v>
      </c>
      <c r="C578" s="13" t="s">
        <v>1071</v>
      </c>
      <c r="D578" s="13" t="s">
        <v>960</v>
      </c>
      <c r="E578">
        <v>210</v>
      </c>
      <c r="F578">
        <v>0</v>
      </c>
      <c r="G578">
        <v>22</v>
      </c>
      <c r="H578">
        <v>3</v>
      </c>
      <c r="I578">
        <v>0</v>
      </c>
      <c r="J578" s="13" t="s">
        <v>167</v>
      </c>
      <c r="K578" s="13" t="s">
        <v>169</v>
      </c>
    </row>
    <row r="579" spans="1:11" x14ac:dyDescent="0.25">
      <c r="A579" s="1">
        <v>45597</v>
      </c>
      <c r="B579" t="s">
        <v>702</v>
      </c>
      <c r="C579" s="13" t="s">
        <v>1498</v>
      </c>
      <c r="D579" s="13" t="s">
        <v>960</v>
      </c>
      <c r="E579">
        <v>257</v>
      </c>
      <c r="F579">
        <v>0</v>
      </c>
      <c r="G579">
        <v>19</v>
      </c>
      <c r="H579">
        <v>0</v>
      </c>
      <c r="I579">
        <v>0</v>
      </c>
      <c r="J579" s="13" t="s">
        <v>167</v>
      </c>
      <c r="K579" s="13" t="s">
        <v>169</v>
      </c>
    </row>
    <row r="580" spans="1:11" x14ac:dyDescent="0.25">
      <c r="A580" s="1">
        <v>45717</v>
      </c>
      <c r="B580" t="s">
        <v>702</v>
      </c>
      <c r="C580" s="13" t="s">
        <v>1182</v>
      </c>
      <c r="D580" s="13" t="s">
        <v>960</v>
      </c>
      <c r="E580">
        <v>231</v>
      </c>
      <c r="F580">
        <v>0</v>
      </c>
      <c r="G580">
        <v>16</v>
      </c>
      <c r="H580">
        <v>1</v>
      </c>
      <c r="I580">
        <v>0</v>
      </c>
      <c r="J580" s="13" t="s">
        <v>167</v>
      </c>
      <c r="K580" s="13" t="s">
        <v>169</v>
      </c>
    </row>
    <row r="581" spans="1:11" x14ac:dyDescent="0.25">
      <c r="A581" s="1">
        <v>45748</v>
      </c>
      <c r="B581" t="s">
        <v>702</v>
      </c>
      <c r="C581" s="13" t="s">
        <v>1499</v>
      </c>
      <c r="D581" s="13" t="s">
        <v>960</v>
      </c>
      <c r="E581">
        <v>310</v>
      </c>
      <c r="F581">
        <v>0</v>
      </c>
      <c r="G581">
        <v>42</v>
      </c>
      <c r="H581">
        <v>2</v>
      </c>
      <c r="I581">
        <v>0</v>
      </c>
      <c r="J581" s="13" t="s">
        <v>167</v>
      </c>
      <c r="K581" s="13" t="s">
        <v>169</v>
      </c>
    </row>
    <row r="582" spans="1:11" x14ac:dyDescent="0.25">
      <c r="A582" s="1">
        <v>45658</v>
      </c>
      <c r="B582" t="s">
        <v>702</v>
      </c>
      <c r="C582" s="13" t="s">
        <v>850</v>
      </c>
      <c r="D582" s="13" t="s">
        <v>960</v>
      </c>
      <c r="E582">
        <v>179</v>
      </c>
      <c r="F582">
        <v>0</v>
      </c>
      <c r="G582">
        <v>16</v>
      </c>
      <c r="H582">
        <v>3</v>
      </c>
      <c r="I582">
        <v>0</v>
      </c>
      <c r="J582" s="13" t="s">
        <v>167</v>
      </c>
      <c r="K582" s="13" t="s">
        <v>169</v>
      </c>
    </row>
    <row r="583" spans="1:11" x14ac:dyDescent="0.25">
      <c r="A583" s="1">
        <v>45627</v>
      </c>
      <c r="B583" t="s">
        <v>702</v>
      </c>
      <c r="C583" s="13" t="s">
        <v>1500</v>
      </c>
      <c r="D583" s="13" t="s">
        <v>960</v>
      </c>
      <c r="E583">
        <v>232</v>
      </c>
      <c r="F583">
        <v>0</v>
      </c>
      <c r="G583">
        <v>17</v>
      </c>
      <c r="H583">
        <v>0</v>
      </c>
      <c r="I583">
        <v>0</v>
      </c>
      <c r="J583" s="13" t="s">
        <v>167</v>
      </c>
      <c r="K583" s="13" t="s">
        <v>169</v>
      </c>
    </row>
    <row r="584" spans="1:11" x14ac:dyDescent="0.25">
      <c r="A584" s="1">
        <v>45627</v>
      </c>
      <c r="B584" t="s">
        <v>707</v>
      </c>
      <c r="C584" s="13" t="s">
        <v>1503</v>
      </c>
      <c r="D584" s="13" t="s">
        <v>961</v>
      </c>
      <c r="E584">
        <v>1</v>
      </c>
      <c r="F584">
        <v>0</v>
      </c>
      <c r="G584">
        <v>0</v>
      </c>
      <c r="H584">
        <v>0</v>
      </c>
      <c r="I584">
        <v>0</v>
      </c>
      <c r="J584" s="13" t="s">
        <v>167</v>
      </c>
      <c r="K584" s="13" t="s">
        <v>668</v>
      </c>
    </row>
    <row r="585" spans="1:11" x14ac:dyDescent="0.25">
      <c r="A585" s="1">
        <v>45748</v>
      </c>
      <c r="B585" t="s">
        <v>707</v>
      </c>
      <c r="C585" s="13" t="s">
        <v>1501</v>
      </c>
      <c r="D585" s="13" t="s">
        <v>961</v>
      </c>
      <c r="E585">
        <v>1</v>
      </c>
      <c r="F585">
        <v>0</v>
      </c>
      <c r="G585">
        <v>0</v>
      </c>
      <c r="H585">
        <v>0</v>
      </c>
      <c r="I585">
        <v>0</v>
      </c>
      <c r="J585" s="13" t="s">
        <v>167</v>
      </c>
      <c r="K585" s="13" t="s">
        <v>668</v>
      </c>
    </row>
    <row r="586" spans="1:11" x14ac:dyDescent="0.25">
      <c r="A586" s="1">
        <v>45689</v>
      </c>
      <c r="B586" t="s">
        <v>707</v>
      </c>
      <c r="C586" s="13" t="s">
        <v>1072</v>
      </c>
      <c r="D586" s="13" t="s">
        <v>961</v>
      </c>
      <c r="E586">
        <v>0</v>
      </c>
      <c r="F586">
        <v>0</v>
      </c>
      <c r="G586">
        <v>0</v>
      </c>
      <c r="H586">
        <v>0</v>
      </c>
      <c r="I586">
        <v>0</v>
      </c>
      <c r="J586" s="13" t="s">
        <v>167</v>
      </c>
      <c r="K586" s="13" t="s">
        <v>668</v>
      </c>
    </row>
    <row r="587" spans="1:11" x14ac:dyDescent="0.25">
      <c r="A587" s="1">
        <v>45658</v>
      </c>
      <c r="B587" t="s">
        <v>707</v>
      </c>
      <c r="C587" s="13" t="s">
        <v>851</v>
      </c>
      <c r="D587" s="13" t="s">
        <v>961</v>
      </c>
      <c r="E587">
        <v>0</v>
      </c>
      <c r="F587">
        <v>0</v>
      </c>
      <c r="G587">
        <v>0</v>
      </c>
      <c r="H587">
        <v>0</v>
      </c>
      <c r="I587">
        <v>0</v>
      </c>
      <c r="J587" s="13" t="s">
        <v>167</v>
      </c>
      <c r="K587" s="13" t="s">
        <v>668</v>
      </c>
    </row>
    <row r="588" spans="1:11" x14ac:dyDescent="0.25">
      <c r="A588" s="1">
        <v>45597</v>
      </c>
      <c r="B588" t="s">
        <v>707</v>
      </c>
      <c r="C588" s="13" t="s">
        <v>1502</v>
      </c>
      <c r="D588" s="13" t="s">
        <v>961</v>
      </c>
      <c r="E588">
        <v>0</v>
      </c>
      <c r="F588">
        <v>0</v>
      </c>
      <c r="G588">
        <v>0</v>
      </c>
      <c r="H588">
        <v>0</v>
      </c>
      <c r="I588">
        <v>0</v>
      </c>
      <c r="J588" s="13" t="s">
        <v>167</v>
      </c>
      <c r="K588" s="13" t="s">
        <v>668</v>
      </c>
    </row>
    <row r="589" spans="1:11" x14ac:dyDescent="0.25">
      <c r="A589" s="1">
        <v>45717</v>
      </c>
      <c r="B589" t="s">
        <v>707</v>
      </c>
      <c r="C589" s="13" t="s">
        <v>1183</v>
      </c>
      <c r="D589" s="13" t="s">
        <v>961</v>
      </c>
      <c r="E589">
        <v>0</v>
      </c>
      <c r="F589">
        <v>0</v>
      </c>
      <c r="G589">
        <v>0</v>
      </c>
      <c r="H589">
        <v>0</v>
      </c>
      <c r="I589">
        <v>0</v>
      </c>
      <c r="J589" s="13" t="s">
        <v>167</v>
      </c>
      <c r="K589" s="13" t="s">
        <v>668</v>
      </c>
    </row>
    <row r="590" spans="1:11" x14ac:dyDescent="0.25">
      <c r="A590" s="1">
        <v>45689</v>
      </c>
      <c r="B590" t="s">
        <v>712</v>
      </c>
      <c r="C590" s="13" t="s">
        <v>1073</v>
      </c>
      <c r="D590" s="13" t="s">
        <v>962</v>
      </c>
      <c r="E590">
        <v>0</v>
      </c>
      <c r="F590">
        <v>0</v>
      </c>
      <c r="G590">
        <v>0</v>
      </c>
      <c r="H590">
        <v>0</v>
      </c>
      <c r="I590">
        <v>0</v>
      </c>
      <c r="J590" s="13" t="s">
        <v>167</v>
      </c>
      <c r="K590" s="13" t="s">
        <v>470</v>
      </c>
    </row>
    <row r="591" spans="1:11" x14ac:dyDescent="0.25">
      <c r="A591" s="1">
        <v>45597</v>
      </c>
      <c r="B591" t="s">
        <v>712</v>
      </c>
      <c r="C591" s="13" t="s">
        <v>1505</v>
      </c>
      <c r="D591" s="13" t="s">
        <v>962</v>
      </c>
      <c r="E591">
        <v>1</v>
      </c>
      <c r="F591">
        <v>0</v>
      </c>
      <c r="G591">
        <v>0</v>
      </c>
      <c r="H591">
        <v>0</v>
      </c>
      <c r="I591">
        <v>0</v>
      </c>
      <c r="J591" s="13" t="s">
        <v>167</v>
      </c>
      <c r="K591" s="13" t="s">
        <v>470</v>
      </c>
    </row>
    <row r="592" spans="1:11" x14ac:dyDescent="0.25">
      <c r="A592" s="1">
        <v>45748</v>
      </c>
      <c r="B592" t="s">
        <v>712</v>
      </c>
      <c r="C592" s="13" t="s">
        <v>1506</v>
      </c>
      <c r="D592" s="13" t="s">
        <v>962</v>
      </c>
      <c r="E592">
        <v>1</v>
      </c>
      <c r="F592">
        <v>0</v>
      </c>
      <c r="G592">
        <v>0</v>
      </c>
      <c r="H592">
        <v>0</v>
      </c>
      <c r="I592">
        <v>0</v>
      </c>
      <c r="J592" s="13" t="s">
        <v>167</v>
      </c>
      <c r="K592" s="13" t="s">
        <v>470</v>
      </c>
    </row>
    <row r="593" spans="1:11" x14ac:dyDescent="0.25">
      <c r="A593" s="1">
        <v>45658</v>
      </c>
      <c r="B593" t="s">
        <v>712</v>
      </c>
      <c r="C593" s="13" t="s">
        <v>852</v>
      </c>
      <c r="D593" s="13" t="s">
        <v>962</v>
      </c>
      <c r="E593">
        <v>0</v>
      </c>
      <c r="F593">
        <v>0</v>
      </c>
      <c r="G593">
        <v>0</v>
      </c>
      <c r="H593">
        <v>0</v>
      </c>
      <c r="I593">
        <v>0</v>
      </c>
      <c r="J593" s="13" t="s">
        <v>167</v>
      </c>
      <c r="K593" s="13" t="s">
        <v>470</v>
      </c>
    </row>
    <row r="594" spans="1:11" x14ac:dyDescent="0.25">
      <c r="A594" s="1">
        <v>45627</v>
      </c>
      <c r="B594" t="s">
        <v>712</v>
      </c>
      <c r="C594" s="13" t="s">
        <v>1504</v>
      </c>
      <c r="D594" s="13" t="s">
        <v>962</v>
      </c>
      <c r="E594">
        <v>1</v>
      </c>
      <c r="F594">
        <v>0</v>
      </c>
      <c r="G594">
        <v>0</v>
      </c>
      <c r="H594">
        <v>0</v>
      </c>
      <c r="I594">
        <v>0</v>
      </c>
      <c r="J594" s="13" t="s">
        <v>167</v>
      </c>
      <c r="K594" s="13" t="s">
        <v>470</v>
      </c>
    </row>
    <row r="595" spans="1:11" x14ac:dyDescent="0.25">
      <c r="A595" s="1">
        <v>45717</v>
      </c>
      <c r="B595" t="s">
        <v>712</v>
      </c>
      <c r="C595" s="13" t="s">
        <v>1184</v>
      </c>
      <c r="D595" s="13" t="s">
        <v>962</v>
      </c>
      <c r="E595">
        <v>0</v>
      </c>
      <c r="F595">
        <v>0</v>
      </c>
      <c r="G595">
        <v>0</v>
      </c>
      <c r="H595">
        <v>0</v>
      </c>
      <c r="I595">
        <v>0</v>
      </c>
      <c r="J595" s="13" t="s">
        <v>167</v>
      </c>
      <c r="K595" s="13" t="s">
        <v>470</v>
      </c>
    </row>
    <row r="596" spans="1:11" x14ac:dyDescent="0.25">
      <c r="A596" s="1">
        <v>45717</v>
      </c>
      <c r="B596" t="s">
        <v>717</v>
      </c>
      <c r="C596" s="13" t="s">
        <v>1185</v>
      </c>
      <c r="D596" s="13" t="s">
        <v>963</v>
      </c>
      <c r="E596">
        <v>7</v>
      </c>
      <c r="F596">
        <v>0</v>
      </c>
      <c r="G596">
        <v>6</v>
      </c>
      <c r="H596">
        <v>0</v>
      </c>
      <c r="I596">
        <v>0</v>
      </c>
      <c r="J596" s="13" t="s">
        <v>167</v>
      </c>
      <c r="K596" s="13" t="s">
        <v>169</v>
      </c>
    </row>
    <row r="597" spans="1:11" x14ac:dyDescent="0.25">
      <c r="A597" s="1">
        <v>45627</v>
      </c>
      <c r="B597" t="s">
        <v>717</v>
      </c>
      <c r="C597" s="13" t="s">
        <v>1508</v>
      </c>
      <c r="D597" s="13" t="s">
        <v>963</v>
      </c>
      <c r="E597">
        <v>1</v>
      </c>
      <c r="F597">
        <v>0</v>
      </c>
      <c r="G597">
        <v>1</v>
      </c>
      <c r="H597">
        <v>0</v>
      </c>
      <c r="I597">
        <v>0</v>
      </c>
      <c r="J597" s="13" t="s">
        <v>167</v>
      </c>
      <c r="K597" s="13" t="s">
        <v>169</v>
      </c>
    </row>
    <row r="598" spans="1:11" x14ac:dyDescent="0.25">
      <c r="A598" s="1">
        <v>45748</v>
      </c>
      <c r="B598" t="s">
        <v>717</v>
      </c>
      <c r="C598" s="13" t="s">
        <v>1509</v>
      </c>
      <c r="D598" s="13" t="s">
        <v>963</v>
      </c>
      <c r="E598">
        <v>36</v>
      </c>
      <c r="F598">
        <v>0</v>
      </c>
      <c r="G598">
        <v>12</v>
      </c>
      <c r="H598">
        <v>3</v>
      </c>
      <c r="I598">
        <v>0</v>
      </c>
      <c r="J598" s="13" t="s">
        <v>167</v>
      </c>
      <c r="K598" s="13" t="s">
        <v>169</v>
      </c>
    </row>
    <row r="599" spans="1:11" x14ac:dyDescent="0.25">
      <c r="A599" s="1">
        <v>45658</v>
      </c>
      <c r="B599" t="s">
        <v>717</v>
      </c>
      <c r="C599" s="13" t="s">
        <v>853</v>
      </c>
      <c r="D599" s="13" t="s">
        <v>963</v>
      </c>
      <c r="E599">
        <v>1</v>
      </c>
      <c r="F599">
        <v>0</v>
      </c>
      <c r="G599">
        <v>1</v>
      </c>
      <c r="H599">
        <v>0</v>
      </c>
      <c r="I599">
        <v>0</v>
      </c>
      <c r="J599" s="13" t="s">
        <v>167</v>
      </c>
      <c r="K599" s="13" t="s">
        <v>169</v>
      </c>
    </row>
    <row r="600" spans="1:11" x14ac:dyDescent="0.25">
      <c r="A600" s="1">
        <v>45689</v>
      </c>
      <c r="B600" t="s">
        <v>717</v>
      </c>
      <c r="C600" s="13" t="s">
        <v>1074</v>
      </c>
      <c r="D600" s="13" t="s">
        <v>963</v>
      </c>
      <c r="E600">
        <v>7</v>
      </c>
      <c r="F600">
        <v>0</v>
      </c>
      <c r="G600">
        <v>7</v>
      </c>
      <c r="H600">
        <v>2</v>
      </c>
      <c r="I600">
        <v>0</v>
      </c>
      <c r="J600" s="13" t="s">
        <v>167</v>
      </c>
      <c r="K600" s="13" t="s">
        <v>169</v>
      </c>
    </row>
    <row r="601" spans="1:11" x14ac:dyDescent="0.25">
      <c r="A601" s="1">
        <v>45597</v>
      </c>
      <c r="B601" t="s">
        <v>717</v>
      </c>
      <c r="C601" s="13" t="s">
        <v>1507</v>
      </c>
      <c r="D601" s="13" t="s">
        <v>963</v>
      </c>
      <c r="E601">
        <v>0</v>
      </c>
      <c r="F601">
        <v>0</v>
      </c>
      <c r="G601">
        <v>0</v>
      </c>
      <c r="H601">
        <v>1</v>
      </c>
      <c r="I601">
        <v>0</v>
      </c>
      <c r="J601" s="13" t="s">
        <v>167</v>
      </c>
      <c r="K601" s="13" t="s">
        <v>169</v>
      </c>
    </row>
    <row r="602" spans="1:11" x14ac:dyDescent="0.25">
      <c r="A602" s="1">
        <v>45689</v>
      </c>
      <c r="B602" t="s">
        <v>722</v>
      </c>
      <c r="C602" s="13" t="s">
        <v>1075</v>
      </c>
      <c r="D602" s="13" t="s">
        <v>964</v>
      </c>
      <c r="E602">
        <v>0</v>
      </c>
      <c r="F602">
        <v>0</v>
      </c>
      <c r="G602">
        <v>0</v>
      </c>
      <c r="H602">
        <v>0</v>
      </c>
      <c r="I602">
        <v>0</v>
      </c>
      <c r="J602" s="13" t="s">
        <v>167</v>
      </c>
      <c r="K602" s="13" t="s">
        <v>470</v>
      </c>
    </row>
    <row r="603" spans="1:11" x14ac:dyDescent="0.25">
      <c r="A603" s="1">
        <v>45627</v>
      </c>
      <c r="B603" t="s">
        <v>722</v>
      </c>
      <c r="C603" s="13" t="s">
        <v>1511</v>
      </c>
      <c r="D603" s="13" t="s">
        <v>964</v>
      </c>
      <c r="E603">
        <v>1</v>
      </c>
      <c r="F603">
        <v>0</v>
      </c>
      <c r="G603">
        <v>0</v>
      </c>
      <c r="H603">
        <v>0</v>
      </c>
      <c r="I603">
        <v>0</v>
      </c>
      <c r="J603" s="13" t="s">
        <v>167</v>
      </c>
      <c r="K603" s="13" t="s">
        <v>470</v>
      </c>
    </row>
    <row r="604" spans="1:11" x14ac:dyDescent="0.25">
      <c r="A604" s="1">
        <v>45717</v>
      </c>
      <c r="B604" t="s">
        <v>722</v>
      </c>
      <c r="C604" s="13" t="s">
        <v>1186</v>
      </c>
      <c r="D604" s="13" t="s">
        <v>964</v>
      </c>
      <c r="E604">
        <v>0</v>
      </c>
      <c r="F604">
        <v>0</v>
      </c>
      <c r="G604">
        <v>0</v>
      </c>
      <c r="H604">
        <v>0</v>
      </c>
      <c r="I604">
        <v>0</v>
      </c>
      <c r="J604" s="13" t="s">
        <v>167</v>
      </c>
      <c r="K604" s="13" t="s">
        <v>470</v>
      </c>
    </row>
    <row r="605" spans="1:11" x14ac:dyDescent="0.25">
      <c r="A605" s="1">
        <v>45748</v>
      </c>
      <c r="B605" t="s">
        <v>722</v>
      </c>
      <c r="C605" s="13" t="s">
        <v>1510</v>
      </c>
      <c r="D605" s="13" t="s">
        <v>964</v>
      </c>
      <c r="E605">
        <v>0</v>
      </c>
      <c r="F605">
        <v>0</v>
      </c>
      <c r="G605">
        <v>0</v>
      </c>
      <c r="H605">
        <v>0</v>
      </c>
      <c r="I605">
        <v>0</v>
      </c>
      <c r="J605" s="13" t="s">
        <v>167</v>
      </c>
      <c r="K605" s="13" t="s">
        <v>470</v>
      </c>
    </row>
    <row r="606" spans="1:11" x14ac:dyDescent="0.25">
      <c r="A606" s="1">
        <v>45597</v>
      </c>
      <c r="B606" t="s">
        <v>722</v>
      </c>
      <c r="C606" s="13" t="s">
        <v>1512</v>
      </c>
      <c r="D606" s="13" t="s">
        <v>964</v>
      </c>
      <c r="E606">
        <v>0</v>
      </c>
      <c r="F606">
        <v>0</v>
      </c>
      <c r="G606">
        <v>0</v>
      </c>
      <c r="H606">
        <v>0</v>
      </c>
      <c r="I606">
        <v>0</v>
      </c>
      <c r="J606" s="13" t="s">
        <v>167</v>
      </c>
      <c r="K606" s="13" t="s">
        <v>470</v>
      </c>
    </row>
    <row r="607" spans="1:11" x14ac:dyDescent="0.25">
      <c r="A607" s="1">
        <v>45658</v>
      </c>
      <c r="B607" t="s">
        <v>722</v>
      </c>
      <c r="C607" s="13" t="s">
        <v>854</v>
      </c>
      <c r="D607" s="13" t="s">
        <v>964</v>
      </c>
      <c r="E607">
        <v>1</v>
      </c>
      <c r="F607">
        <v>1</v>
      </c>
      <c r="G607">
        <v>0</v>
      </c>
      <c r="H607">
        <v>0</v>
      </c>
      <c r="I607">
        <v>0</v>
      </c>
      <c r="J607" s="13" t="s">
        <v>167</v>
      </c>
      <c r="K607" s="13" t="s">
        <v>470</v>
      </c>
    </row>
    <row r="608" spans="1:11" x14ac:dyDescent="0.25">
      <c r="A608" s="1">
        <v>45658</v>
      </c>
      <c r="B608" t="s">
        <v>727</v>
      </c>
      <c r="C608" s="13" t="s">
        <v>855</v>
      </c>
      <c r="D608" s="13" t="s">
        <v>965</v>
      </c>
      <c r="E608">
        <v>64</v>
      </c>
      <c r="F608">
        <v>0</v>
      </c>
      <c r="G608">
        <v>0</v>
      </c>
      <c r="H608">
        <v>1</v>
      </c>
      <c r="I608">
        <v>0</v>
      </c>
      <c r="J608" s="13" t="s">
        <v>146</v>
      </c>
      <c r="K608" s="13" t="s">
        <v>179</v>
      </c>
    </row>
    <row r="609" spans="1:11" x14ac:dyDescent="0.25">
      <c r="A609" s="1">
        <v>45717</v>
      </c>
      <c r="B609" t="s">
        <v>727</v>
      </c>
      <c r="C609" s="13" t="s">
        <v>1187</v>
      </c>
      <c r="D609" s="13" t="s">
        <v>965</v>
      </c>
      <c r="E609">
        <v>56</v>
      </c>
      <c r="F609">
        <v>0</v>
      </c>
      <c r="G609">
        <v>0</v>
      </c>
      <c r="H609">
        <v>1</v>
      </c>
      <c r="I609">
        <v>0</v>
      </c>
      <c r="J609" s="13" t="s">
        <v>146</v>
      </c>
      <c r="K609" s="13" t="s">
        <v>179</v>
      </c>
    </row>
    <row r="610" spans="1:11" x14ac:dyDescent="0.25">
      <c r="A610" s="1">
        <v>45748</v>
      </c>
      <c r="B610" t="s">
        <v>727</v>
      </c>
      <c r="C610" s="13" t="s">
        <v>1514</v>
      </c>
      <c r="D610" s="13" t="s">
        <v>965</v>
      </c>
      <c r="E610">
        <v>32</v>
      </c>
      <c r="F610">
        <v>0</v>
      </c>
      <c r="G610">
        <v>0</v>
      </c>
      <c r="H610">
        <v>1</v>
      </c>
      <c r="I610">
        <v>0</v>
      </c>
      <c r="J610" s="13" t="s">
        <v>146</v>
      </c>
      <c r="K610" s="13" t="s">
        <v>179</v>
      </c>
    </row>
    <row r="611" spans="1:11" x14ac:dyDescent="0.25">
      <c r="A611" s="1">
        <v>45689</v>
      </c>
      <c r="B611" t="s">
        <v>727</v>
      </c>
      <c r="C611" s="13" t="s">
        <v>1076</v>
      </c>
      <c r="D611" s="13" t="s">
        <v>965</v>
      </c>
      <c r="E611">
        <v>83</v>
      </c>
      <c r="F611">
        <v>0</v>
      </c>
      <c r="G611">
        <v>0</v>
      </c>
      <c r="H611">
        <v>1</v>
      </c>
      <c r="I611">
        <v>0</v>
      </c>
      <c r="J611" s="13" t="s">
        <v>146</v>
      </c>
      <c r="K611" s="13" t="s">
        <v>179</v>
      </c>
    </row>
    <row r="612" spans="1:11" x14ac:dyDescent="0.25">
      <c r="A612" s="1">
        <v>45597</v>
      </c>
      <c r="B612" t="s">
        <v>727</v>
      </c>
      <c r="C612" s="13" t="s">
        <v>1515</v>
      </c>
      <c r="D612" s="13" t="s">
        <v>965</v>
      </c>
      <c r="E612">
        <v>67</v>
      </c>
      <c r="F612">
        <v>0</v>
      </c>
      <c r="G612">
        <v>0</v>
      </c>
      <c r="H612">
        <v>3</v>
      </c>
      <c r="I612">
        <v>0</v>
      </c>
      <c r="J612" s="13" t="s">
        <v>146</v>
      </c>
      <c r="K612" s="13" t="s">
        <v>179</v>
      </c>
    </row>
    <row r="613" spans="1:11" x14ac:dyDescent="0.25">
      <c r="A613" s="1">
        <v>45627</v>
      </c>
      <c r="B613" t="s">
        <v>727</v>
      </c>
      <c r="C613" s="13" t="s">
        <v>1513</v>
      </c>
      <c r="D613" s="13" t="s">
        <v>965</v>
      </c>
      <c r="E613">
        <v>33</v>
      </c>
      <c r="F613">
        <v>0</v>
      </c>
      <c r="G613">
        <v>0</v>
      </c>
      <c r="H613">
        <v>1</v>
      </c>
      <c r="I613">
        <v>0</v>
      </c>
      <c r="J613" s="13" t="s">
        <v>146</v>
      </c>
      <c r="K613" s="13" t="s">
        <v>179</v>
      </c>
    </row>
    <row r="614" spans="1:11" x14ac:dyDescent="0.25">
      <c r="A614" s="1">
        <v>45748</v>
      </c>
      <c r="B614" t="s">
        <v>733</v>
      </c>
      <c r="C614" s="13" t="s">
        <v>1518</v>
      </c>
      <c r="D614" s="13" t="s">
        <v>966</v>
      </c>
      <c r="E614">
        <v>2</v>
      </c>
      <c r="F614">
        <v>0</v>
      </c>
      <c r="G614">
        <v>0</v>
      </c>
      <c r="H614">
        <v>0</v>
      </c>
      <c r="I614">
        <v>0</v>
      </c>
      <c r="J614" s="13" t="s">
        <v>146</v>
      </c>
      <c r="K614" s="13" t="s">
        <v>148</v>
      </c>
    </row>
    <row r="615" spans="1:11" x14ac:dyDescent="0.25">
      <c r="A615" s="1">
        <v>45627</v>
      </c>
      <c r="B615" t="s">
        <v>733</v>
      </c>
      <c r="C615" s="13" t="s">
        <v>1516</v>
      </c>
      <c r="D615" s="13" t="s">
        <v>966</v>
      </c>
      <c r="E615">
        <v>5</v>
      </c>
      <c r="F615">
        <v>1</v>
      </c>
      <c r="G615">
        <v>0</v>
      </c>
      <c r="H615">
        <v>0</v>
      </c>
      <c r="I615">
        <v>0</v>
      </c>
      <c r="J615" s="13" t="s">
        <v>146</v>
      </c>
      <c r="K615" s="13" t="s">
        <v>148</v>
      </c>
    </row>
    <row r="616" spans="1:11" x14ac:dyDescent="0.25">
      <c r="A616" s="1">
        <v>45689</v>
      </c>
      <c r="B616" t="s">
        <v>733</v>
      </c>
      <c r="C616" s="13" t="s">
        <v>1077</v>
      </c>
      <c r="D616" s="13" t="s">
        <v>966</v>
      </c>
      <c r="E616">
        <v>2</v>
      </c>
      <c r="F616">
        <v>0</v>
      </c>
      <c r="G616">
        <v>0</v>
      </c>
      <c r="H616">
        <v>0</v>
      </c>
      <c r="I616">
        <v>0</v>
      </c>
      <c r="J616" s="13" t="s">
        <v>146</v>
      </c>
      <c r="K616" s="13" t="s">
        <v>148</v>
      </c>
    </row>
    <row r="617" spans="1:11" x14ac:dyDescent="0.25">
      <c r="A617" s="1">
        <v>45658</v>
      </c>
      <c r="B617" t="s">
        <v>733</v>
      </c>
      <c r="C617" s="13" t="s">
        <v>856</v>
      </c>
      <c r="D617" s="13" t="s">
        <v>966</v>
      </c>
      <c r="E617">
        <v>1</v>
      </c>
      <c r="F617">
        <v>0</v>
      </c>
      <c r="G617">
        <v>0</v>
      </c>
      <c r="H617">
        <v>0</v>
      </c>
      <c r="I617">
        <v>0</v>
      </c>
      <c r="J617" s="13" t="s">
        <v>146</v>
      </c>
      <c r="K617" s="13" t="s">
        <v>148</v>
      </c>
    </row>
    <row r="618" spans="1:11" x14ac:dyDescent="0.25">
      <c r="A618" s="1">
        <v>45597</v>
      </c>
      <c r="B618" t="s">
        <v>733</v>
      </c>
      <c r="C618" s="13" t="s">
        <v>1517</v>
      </c>
      <c r="D618" s="13" t="s">
        <v>966</v>
      </c>
      <c r="E618">
        <v>0</v>
      </c>
      <c r="F618">
        <v>0</v>
      </c>
      <c r="G618">
        <v>0</v>
      </c>
      <c r="H618">
        <v>0</v>
      </c>
      <c r="I618">
        <v>0</v>
      </c>
      <c r="J618" s="13" t="s">
        <v>146</v>
      </c>
      <c r="K618" s="13" t="s">
        <v>148</v>
      </c>
    </row>
    <row r="619" spans="1:11" x14ac:dyDescent="0.25">
      <c r="A619" s="1">
        <v>45717</v>
      </c>
      <c r="B619" t="s">
        <v>733</v>
      </c>
      <c r="C619" s="13" t="s">
        <v>1188</v>
      </c>
      <c r="D619" s="13" t="s">
        <v>966</v>
      </c>
      <c r="E619">
        <v>2</v>
      </c>
      <c r="F619">
        <v>0</v>
      </c>
      <c r="G619">
        <v>0</v>
      </c>
      <c r="H619">
        <v>0</v>
      </c>
      <c r="I619">
        <v>0</v>
      </c>
      <c r="J619" s="13" t="s">
        <v>146</v>
      </c>
      <c r="K619" s="13" t="s">
        <v>148</v>
      </c>
    </row>
    <row r="620" spans="1:11" x14ac:dyDescent="0.25">
      <c r="A620" s="1">
        <v>45597</v>
      </c>
      <c r="B620" t="s">
        <v>738</v>
      </c>
      <c r="C620" s="13" t="s">
        <v>1520</v>
      </c>
      <c r="D620" s="13" t="s">
        <v>967</v>
      </c>
      <c r="E620">
        <v>0</v>
      </c>
      <c r="F620">
        <v>0</v>
      </c>
      <c r="G620">
        <v>0</v>
      </c>
      <c r="H620">
        <v>0</v>
      </c>
      <c r="I620">
        <v>0</v>
      </c>
      <c r="J620" s="13" t="s">
        <v>167</v>
      </c>
      <c r="K620" s="13" t="s">
        <v>470</v>
      </c>
    </row>
    <row r="621" spans="1:11" x14ac:dyDescent="0.25">
      <c r="A621" s="1">
        <v>45748</v>
      </c>
      <c r="B621" t="s">
        <v>738</v>
      </c>
      <c r="C621" s="13" t="s">
        <v>1521</v>
      </c>
      <c r="D621" s="13" t="s">
        <v>967</v>
      </c>
      <c r="E621">
        <v>0</v>
      </c>
      <c r="F621">
        <v>0</v>
      </c>
      <c r="G621">
        <v>0</v>
      </c>
      <c r="H621">
        <v>0</v>
      </c>
      <c r="I621">
        <v>0</v>
      </c>
      <c r="J621" s="13" t="s">
        <v>167</v>
      </c>
      <c r="K621" s="13" t="s">
        <v>470</v>
      </c>
    </row>
    <row r="622" spans="1:11" x14ac:dyDescent="0.25">
      <c r="A622" s="1">
        <v>45717</v>
      </c>
      <c r="B622" t="s">
        <v>738</v>
      </c>
      <c r="C622" s="13" t="s">
        <v>1189</v>
      </c>
      <c r="D622" s="13" t="s">
        <v>967</v>
      </c>
      <c r="E622">
        <v>0</v>
      </c>
      <c r="F622">
        <v>0</v>
      </c>
      <c r="G622">
        <v>0</v>
      </c>
      <c r="H622">
        <v>0</v>
      </c>
      <c r="I622">
        <v>0</v>
      </c>
      <c r="J622" s="13" t="s">
        <v>167</v>
      </c>
      <c r="K622" s="13" t="s">
        <v>470</v>
      </c>
    </row>
    <row r="623" spans="1:11" x14ac:dyDescent="0.25">
      <c r="A623" s="1">
        <v>45627</v>
      </c>
      <c r="B623" t="s">
        <v>738</v>
      </c>
      <c r="C623" s="13" t="s">
        <v>1519</v>
      </c>
      <c r="D623" s="13" t="s">
        <v>967</v>
      </c>
      <c r="E623">
        <v>0</v>
      </c>
      <c r="F623">
        <v>0</v>
      </c>
      <c r="G623">
        <v>0</v>
      </c>
      <c r="H623">
        <v>0</v>
      </c>
      <c r="I623">
        <v>0</v>
      </c>
      <c r="J623" s="13" t="s">
        <v>167</v>
      </c>
      <c r="K623" s="13" t="s">
        <v>470</v>
      </c>
    </row>
    <row r="624" spans="1:11" x14ac:dyDescent="0.25">
      <c r="A624" s="1">
        <v>45689</v>
      </c>
      <c r="B624" t="s">
        <v>738</v>
      </c>
      <c r="C624" s="13" t="s">
        <v>1078</v>
      </c>
      <c r="D624" s="13" t="s">
        <v>967</v>
      </c>
      <c r="E624">
        <v>0</v>
      </c>
      <c r="F624">
        <v>0</v>
      </c>
      <c r="G624">
        <v>0</v>
      </c>
      <c r="H624">
        <v>0</v>
      </c>
      <c r="I624">
        <v>0</v>
      </c>
      <c r="J624" s="13" t="s">
        <v>167</v>
      </c>
      <c r="K624" s="13" t="s">
        <v>470</v>
      </c>
    </row>
    <row r="625" spans="1:11" x14ac:dyDescent="0.25">
      <c r="A625" s="1">
        <v>45658</v>
      </c>
      <c r="B625" t="s">
        <v>738</v>
      </c>
      <c r="C625" s="13" t="s">
        <v>857</v>
      </c>
      <c r="D625" s="13" t="s">
        <v>967</v>
      </c>
      <c r="E625">
        <v>0</v>
      </c>
      <c r="F625">
        <v>0</v>
      </c>
      <c r="G625">
        <v>0</v>
      </c>
      <c r="H625">
        <v>0</v>
      </c>
      <c r="I625">
        <v>0</v>
      </c>
      <c r="J625" s="13" t="s">
        <v>167</v>
      </c>
      <c r="K625" s="13" t="s">
        <v>470</v>
      </c>
    </row>
    <row r="626" spans="1:11" x14ac:dyDescent="0.25">
      <c r="A626" s="1">
        <v>45748</v>
      </c>
      <c r="B626" t="s">
        <v>743</v>
      </c>
      <c r="C626" s="13" t="s">
        <v>1522</v>
      </c>
      <c r="D626" s="13" t="s">
        <v>968</v>
      </c>
      <c r="E626">
        <v>5</v>
      </c>
      <c r="F626">
        <v>0</v>
      </c>
      <c r="G626">
        <v>0</v>
      </c>
      <c r="H626">
        <v>1</v>
      </c>
      <c r="I626">
        <v>0</v>
      </c>
      <c r="J626" s="13" t="s">
        <v>146</v>
      </c>
      <c r="K626" s="13" t="s">
        <v>432</v>
      </c>
    </row>
    <row r="627" spans="1:11" x14ac:dyDescent="0.25">
      <c r="A627" s="1">
        <v>45717</v>
      </c>
      <c r="B627" t="s">
        <v>743</v>
      </c>
      <c r="C627" s="13" t="s">
        <v>1190</v>
      </c>
      <c r="D627" s="13" t="s">
        <v>968</v>
      </c>
      <c r="E627">
        <v>3</v>
      </c>
      <c r="F627">
        <v>0</v>
      </c>
      <c r="G627">
        <v>0</v>
      </c>
      <c r="H627">
        <v>0</v>
      </c>
      <c r="I627">
        <v>0</v>
      </c>
      <c r="J627" s="13" t="s">
        <v>146</v>
      </c>
      <c r="K627" s="13" t="s">
        <v>432</v>
      </c>
    </row>
    <row r="628" spans="1:11" x14ac:dyDescent="0.25">
      <c r="A628" s="1">
        <v>45658</v>
      </c>
      <c r="B628" t="s">
        <v>743</v>
      </c>
      <c r="C628" s="13" t="s">
        <v>858</v>
      </c>
      <c r="D628" s="13" t="s">
        <v>968</v>
      </c>
      <c r="E628">
        <v>6</v>
      </c>
      <c r="F628">
        <v>0</v>
      </c>
      <c r="G628">
        <v>0</v>
      </c>
      <c r="H628">
        <v>0</v>
      </c>
      <c r="I628">
        <v>0</v>
      </c>
      <c r="J628" s="13" t="s">
        <v>146</v>
      </c>
      <c r="K628" s="13" t="s">
        <v>432</v>
      </c>
    </row>
    <row r="629" spans="1:11" x14ac:dyDescent="0.25">
      <c r="A629" s="1">
        <v>45689</v>
      </c>
      <c r="B629" t="s">
        <v>743</v>
      </c>
      <c r="C629" s="13" t="s">
        <v>1079</v>
      </c>
      <c r="D629" s="13" t="s">
        <v>968</v>
      </c>
      <c r="E629">
        <v>2</v>
      </c>
      <c r="F629">
        <v>0</v>
      </c>
      <c r="G629">
        <v>0</v>
      </c>
      <c r="H629">
        <v>0</v>
      </c>
      <c r="I629">
        <v>0</v>
      </c>
      <c r="J629" s="13" t="s">
        <v>146</v>
      </c>
      <c r="K629" s="13" t="s">
        <v>432</v>
      </c>
    </row>
    <row r="630" spans="1:11" x14ac:dyDescent="0.25">
      <c r="A630" s="1">
        <v>45597</v>
      </c>
      <c r="B630" t="s">
        <v>743</v>
      </c>
      <c r="C630" s="13" t="s">
        <v>1523</v>
      </c>
      <c r="D630" s="13" t="s">
        <v>968</v>
      </c>
      <c r="E630">
        <v>1</v>
      </c>
      <c r="F630">
        <v>0</v>
      </c>
      <c r="G630">
        <v>0</v>
      </c>
      <c r="H630">
        <v>0</v>
      </c>
      <c r="I630">
        <v>0</v>
      </c>
      <c r="J630" s="13" t="s">
        <v>146</v>
      </c>
      <c r="K630" s="13" t="s">
        <v>432</v>
      </c>
    </row>
    <row r="631" spans="1:11" x14ac:dyDescent="0.25">
      <c r="A631" s="1">
        <v>45627</v>
      </c>
      <c r="B631" t="s">
        <v>743</v>
      </c>
      <c r="C631" s="13" t="s">
        <v>1524</v>
      </c>
      <c r="D631" s="13" t="s">
        <v>968</v>
      </c>
      <c r="E631">
        <v>8</v>
      </c>
      <c r="F631">
        <v>0</v>
      </c>
      <c r="G631">
        <v>0</v>
      </c>
      <c r="H631">
        <v>2</v>
      </c>
      <c r="I631">
        <v>0</v>
      </c>
      <c r="J631" s="13" t="s">
        <v>146</v>
      </c>
      <c r="K631" s="13" t="s">
        <v>432</v>
      </c>
    </row>
    <row r="632" spans="1:11" x14ac:dyDescent="0.25">
      <c r="A632" s="1">
        <v>45658</v>
      </c>
      <c r="B632" t="s">
        <v>127</v>
      </c>
      <c r="C632" s="13" t="s">
        <v>766</v>
      </c>
      <c r="D632" s="13" t="s">
        <v>859</v>
      </c>
      <c r="E632">
        <v>0</v>
      </c>
      <c r="F632">
        <v>0</v>
      </c>
      <c r="G632">
        <v>0</v>
      </c>
      <c r="H632">
        <v>0</v>
      </c>
      <c r="J632" s="13" t="s">
        <v>156</v>
      </c>
      <c r="K632" s="13" t="s">
        <v>214</v>
      </c>
    </row>
    <row r="633" spans="1:11" x14ac:dyDescent="0.25">
      <c r="A633" s="1">
        <v>45689</v>
      </c>
      <c r="B633" t="s">
        <v>127</v>
      </c>
      <c r="C633" s="13" t="s">
        <v>988</v>
      </c>
      <c r="D633" s="13" t="s">
        <v>859</v>
      </c>
      <c r="E633">
        <v>0</v>
      </c>
      <c r="H633">
        <v>0</v>
      </c>
      <c r="J633" s="13" t="s">
        <v>156</v>
      </c>
      <c r="K633" s="13" t="s">
        <v>214</v>
      </c>
    </row>
    <row r="634" spans="1:11" x14ac:dyDescent="0.25">
      <c r="A634" s="1">
        <v>45717</v>
      </c>
      <c r="B634" t="s">
        <v>127</v>
      </c>
      <c r="C634" s="13" t="s">
        <v>1098</v>
      </c>
      <c r="D634" s="13" t="s">
        <v>859</v>
      </c>
      <c r="E634">
        <v>0</v>
      </c>
      <c r="H634">
        <v>0</v>
      </c>
      <c r="J634" s="13" t="s">
        <v>156</v>
      </c>
      <c r="K634" s="13" t="s">
        <v>214</v>
      </c>
    </row>
    <row r="635" spans="1:11" x14ac:dyDescent="0.25">
      <c r="A635" s="1">
        <v>45748</v>
      </c>
      <c r="B635" t="s">
        <v>127</v>
      </c>
      <c r="C635" s="13" t="s">
        <v>1246</v>
      </c>
      <c r="D635" s="13" t="s">
        <v>859</v>
      </c>
      <c r="E635">
        <v>0</v>
      </c>
      <c r="H635">
        <v>0</v>
      </c>
      <c r="J635" s="13" t="s">
        <v>156</v>
      </c>
      <c r="K635" s="13" t="s">
        <v>214</v>
      </c>
    </row>
    <row r="636" spans="1:11" x14ac:dyDescent="0.25">
      <c r="A636" s="1">
        <v>45658</v>
      </c>
      <c r="B636" t="s">
        <v>130</v>
      </c>
      <c r="C636" s="13" t="s">
        <v>757</v>
      </c>
      <c r="D636" s="13" t="s">
        <v>860</v>
      </c>
      <c r="E636">
        <v>1</v>
      </c>
      <c r="F636">
        <v>0</v>
      </c>
      <c r="G636">
        <v>0</v>
      </c>
      <c r="H636">
        <v>0</v>
      </c>
      <c r="J636" s="13" t="s">
        <v>156</v>
      </c>
      <c r="K636" s="13" t="s">
        <v>227</v>
      </c>
    </row>
    <row r="637" spans="1:11" x14ac:dyDescent="0.25">
      <c r="A637" s="1">
        <v>45689</v>
      </c>
      <c r="B637" t="s">
        <v>130</v>
      </c>
      <c r="C637" s="13" t="s">
        <v>979</v>
      </c>
      <c r="D637" s="13" t="s">
        <v>860</v>
      </c>
      <c r="E637">
        <v>0</v>
      </c>
      <c r="H637">
        <v>0</v>
      </c>
      <c r="J637" s="13" t="s">
        <v>156</v>
      </c>
      <c r="K637" s="13" t="s">
        <v>227</v>
      </c>
    </row>
    <row r="638" spans="1:11" x14ac:dyDescent="0.25">
      <c r="A638" s="1">
        <v>45717</v>
      </c>
      <c r="B638" t="s">
        <v>130</v>
      </c>
      <c r="C638" s="13" t="s">
        <v>1089</v>
      </c>
      <c r="D638" s="13" t="s">
        <v>860</v>
      </c>
      <c r="E638">
        <v>1</v>
      </c>
      <c r="H638">
        <v>0</v>
      </c>
      <c r="J638" s="13" t="s">
        <v>156</v>
      </c>
      <c r="K638" s="13" t="s">
        <v>227</v>
      </c>
    </row>
    <row r="639" spans="1:11" x14ac:dyDescent="0.25">
      <c r="A639" s="1">
        <v>45748</v>
      </c>
      <c r="B639" t="s">
        <v>130</v>
      </c>
      <c r="C639" s="13" t="s">
        <v>1221</v>
      </c>
      <c r="D639" s="13" t="s">
        <v>860</v>
      </c>
      <c r="E639">
        <v>0</v>
      </c>
      <c r="H639">
        <v>0</v>
      </c>
      <c r="J639" s="13" t="s">
        <v>156</v>
      </c>
      <c r="K639" s="13" t="s">
        <v>227</v>
      </c>
    </row>
    <row r="640" spans="1:11" x14ac:dyDescent="0.25">
      <c r="A640" s="1">
        <v>45658</v>
      </c>
      <c r="B640" t="s">
        <v>132</v>
      </c>
      <c r="C640" s="13" t="s">
        <v>790</v>
      </c>
      <c r="D640" s="13" t="s">
        <v>861</v>
      </c>
      <c r="E640">
        <v>0</v>
      </c>
      <c r="F640">
        <v>0</v>
      </c>
      <c r="G640">
        <v>0</v>
      </c>
      <c r="H640">
        <v>0</v>
      </c>
      <c r="J640" s="13" t="s">
        <v>156</v>
      </c>
      <c r="K640" s="13" t="s">
        <v>241</v>
      </c>
    </row>
    <row r="641" spans="1:11" x14ac:dyDescent="0.25">
      <c r="A641" s="1">
        <v>45689</v>
      </c>
      <c r="B641" t="s">
        <v>132</v>
      </c>
      <c r="C641" s="13" t="s">
        <v>1012</v>
      </c>
      <c r="D641" s="13" t="s">
        <v>861</v>
      </c>
      <c r="E641">
        <v>0</v>
      </c>
      <c r="H641">
        <v>0</v>
      </c>
      <c r="J641" s="13" t="s">
        <v>156</v>
      </c>
      <c r="K641" s="13" t="s">
        <v>241</v>
      </c>
    </row>
    <row r="642" spans="1:11" x14ac:dyDescent="0.25">
      <c r="A642" s="1">
        <v>45717</v>
      </c>
      <c r="B642" t="s">
        <v>132</v>
      </c>
      <c r="C642" s="13" t="s">
        <v>1122</v>
      </c>
      <c r="D642" s="13" t="s">
        <v>861</v>
      </c>
      <c r="E642">
        <v>0</v>
      </c>
      <c r="H642">
        <v>0</v>
      </c>
      <c r="J642" s="13" t="s">
        <v>156</v>
      </c>
      <c r="K642" s="13" t="s">
        <v>241</v>
      </c>
    </row>
    <row r="643" spans="1:11" x14ac:dyDescent="0.25">
      <c r="A643" s="1">
        <v>45748</v>
      </c>
      <c r="B643" t="s">
        <v>132</v>
      </c>
      <c r="C643" s="13" t="s">
        <v>1320</v>
      </c>
      <c r="D643" s="13" t="s">
        <v>861</v>
      </c>
      <c r="E643">
        <v>0</v>
      </c>
      <c r="H643">
        <v>0</v>
      </c>
      <c r="J643" s="13" t="s">
        <v>156</v>
      </c>
      <c r="K643" s="13" t="s">
        <v>241</v>
      </c>
    </row>
    <row r="644" spans="1:11" x14ac:dyDescent="0.25">
      <c r="A644" s="1">
        <v>45658</v>
      </c>
      <c r="B644" t="s">
        <v>134</v>
      </c>
      <c r="C644" s="13" t="s">
        <v>775</v>
      </c>
      <c r="D644" s="13" t="s">
        <v>862</v>
      </c>
      <c r="E644">
        <v>265</v>
      </c>
      <c r="F644">
        <v>0</v>
      </c>
      <c r="G644">
        <v>0</v>
      </c>
      <c r="H644">
        <v>0</v>
      </c>
      <c r="J644" s="13" t="s">
        <v>156</v>
      </c>
      <c r="K644" s="13" t="s">
        <v>158</v>
      </c>
    </row>
    <row r="645" spans="1:11" x14ac:dyDescent="0.25">
      <c r="A645" s="1">
        <v>45689</v>
      </c>
      <c r="B645" t="s">
        <v>134</v>
      </c>
      <c r="C645" s="13" t="s">
        <v>997</v>
      </c>
      <c r="D645" s="13" t="s">
        <v>862</v>
      </c>
      <c r="E645">
        <v>394</v>
      </c>
      <c r="H645">
        <v>0</v>
      </c>
      <c r="J645" s="13" t="s">
        <v>156</v>
      </c>
      <c r="K645" s="13" t="s">
        <v>158</v>
      </c>
    </row>
    <row r="646" spans="1:11" x14ac:dyDescent="0.25">
      <c r="A646" s="1">
        <v>45717</v>
      </c>
      <c r="B646" t="s">
        <v>134</v>
      </c>
      <c r="C646" s="13" t="s">
        <v>1107</v>
      </c>
      <c r="D646" s="13" t="s">
        <v>862</v>
      </c>
      <c r="E646">
        <v>398</v>
      </c>
      <c r="H646">
        <v>0</v>
      </c>
      <c r="J646" s="13" t="s">
        <v>156</v>
      </c>
      <c r="K646" s="13" t="s">
        <v>158</v>
      </c>
    </row>
    <row r="647" spans="1:11" x14ac:dyDescent="0.25">
      <c r="A647" s="1">
        <v>45748</v>
      </c>
      <c r="B647" t="s">
        <v>134</v>
      </c>
      <c r="C647" s="13" t="s">
        <v>1274</v>
      </c>
      <c r="D647" s="13" t="s">
        <v>862</v>
      </c>
      <c r="E647">
        <v>302</v>
      </c>
      <c r="H647">
        <v>0</v>
      </c>
      <c r="J647" s="13" t="s">
        <v>156</v>
      </c>
      <c r="K647" s="13" t="s">
        <v>158</v>
      </c>
    </row>
    <row r="648" spans="1:11" x14ac:dyDescent="0.25">
      <c r="A648" s="1">
        <v>45658</v>
      </c>
      <c r="B648" t="s">
        <v>136</v>
      </c>
      <c r="C648" s="13" t="s">
        <v>786</v>
      </c>
      <c r="D648" s="13" t="s">
        <v>863</v>
      </c>
      <c r="E648">
        <v>381</v>
      </c>
      <c r="F648">
        <v>3</v>
      </c>
      <c r="G648">
        <v>0</v>
      </c>
      <c r="H648">
        <v>0</v>
      </c>
      <c r="J648" s="13" t="s">
        <v>156</v>
      </c>
      <c r="K648" s="13" t="s">
        <v>158</v>
      </c>
    </row>
    <row r="649" spans="1:11" x14ac:dyDescent="0.25">
      <c r="A649" s="1">
        <v>45689</v>
      </c>
      <c r="B649" t="s">
        <v>136</v>
      </c>
      <c r="C649" s="13" t="s">
        <v>1008</v>
      </c>
      <c r="D649" s="13" t="s">
        <v>863</v>
      </c>
      <c r="E649">
        <v>216</v>
      </c>
      <c r="H649">
        <v>0</v>
      </c>
      <c r="J649" s="13" t="s">
        <v>156</v>
      </c>
      <c r="K649" s="13" t="s">
        <v>158</v>
      </c>
    </row>
    <row r="650" spans="1:11" x14ac:dyDescent="0.25">
      <c r="A650" s="1">
        <v>45717</v>
      </c>
      <c r="B650" t="s">
        <v>136</v>
      </c>
      <c r="C650" s="13" t="s">
        <v>1118</v>
      </c>
      <c r="D650" s="13" t="s">
        <v>863</v>
      </c>
      <c r="E650">
        <v>305</v>
      </c>
      <c r="H650">
        <v>0</v>
      </c>
      <c r="J650" s="13" t="s">
        <v>156</v>
      </c>
      <c r="K650" s="13" t="s">
        <v>158</v>
      </c>
    </row>
    <row r="651" spans="1:11" x14ac:dyDescent="0.25">
      <c r="A651" s="1">
        <v>45748</v>
      </c>
      <c r="B651" t="s">
        <v>136</v>
      </c>
      <c r="C651" s="13" t="s">
        <v>1307</v>
      </c>
      <c r="D651" s="13" t="s">
        <v>863</v>
      </c>
      <c r="E651">
        <v>331</v>
      </c>
      <c r="H651">
        <v>0</v>
      </c>
      <c r="J651" s="13" t="s">
        <v>156</v>
      </c>
      <c r="K651" s="13" t="s">
        <v>158</v>
      </c>
    </row>
    <row r="652" spans="1:11" x14ac:dyDescent="0.25">
      <c r="A652" s="1">
        <v>45658</v>
      </c>
      <c r="B652" t="s">
        <v>138</v>
      </c>
      <c r="C652" s="13" t="s">
        <v>797</v>
      </c>
      <c r="D652" s="13" t="s">
        <v>908</v>
      </c>
      <c r="E652">
        <v>366</v>
      </c>
      <c r="F652">
        <v>1</v>
      </c>
      <c r="H652">
        <v>12</v>
      </c>
      <c r="J652" s="13" t="s">
        <v>146</v>
      </c>
      <c r="K652" s="13" t="s">
        <v>432</v>
      </c>
    </row>
    <row r="653" spans="1:11" x14ac:dyDescent="0.25">
      <c r="A653" s="1">
        <v>45689</v>
      </c>
      <c r="B653" t="s">
        <v>138</v>
      </c>
      <c r="C653" s="13" t="s">
        <v>969</v>
      </c>
      <c r="D653" s="13" t="s">
        <v>908</v>
      </c>
      <c r="E653">
        <v>451</v>
      </c>
      <c r="F653">
        <v>1</v>
      </c>
      <c r="H653">
        <v>6</v>
      </c>
      <c r="J653" s="13" t="s">
        <v>146</v>
      </c>
      <c r="K653" s="13" t="s">
        <v>432</v>
      </c>
    </row>
    <row r="654" spans="1:11" x14ac:dyDescent="0.25">
      <c r="A654" s="1">
        <v>45717</v>
      </c>
      <c r="B654" t="s">
        <v>138</v>
      </c>
      <c r="C654" s="13" t="s">
        <v>1129</v>
      </c>
      <c r="D654" s="13" t="s">
        <v>908</v>
      </c>
      <c r="E654">
        <v>386</v>
      </c>
      <c r="F654">
        <v>1</v>
      </c>
      <c r="H654">
        <v>5</v>
      </c>
      <c r="J654" s="13" t="s">
        <v>146</v>
      </c>
      <c r="K654" s="13" t="s">
        <v>432</v>
      </c>
    </row>
    <row r="655" spans="1:11" x14ac:dyDescent="0.25">
      <c r="A655" s="1">
        <v>45748</v>
      </c>
      <c r="B655" t="s">
        <v>138</v>
      </c>
      <c r="C655" s="13" t="s">
        <v>1339</v>
      </c>
      <c r="D655" s="13" t="s">
        <v>908</v>
      </c>
      <c r="E655">
        <v>486</v>
      </c>
      <c r="F655">
        <v>2</v>
      </c>
      <c r="H655">
        <v>16</v>
      </c>
      <c r="J655" s="13" t="s">
        <v>146</v>
      </c>
      <c r="K655" s="13" t="s">
        <v>432</v>
      </c>
    </row>
  </sheetData>
  <phoneticPr fontId="4" type="noConversion"/>
  <pageMargins left="0.7" right="0.7" top="0.75" bottom="0.75" header="0.3" footer="0.3"/>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C2B69F-4930-4DAF-857C-0990E39F5070}">
  <dimension ref="A1:D667"/>
  <sheetViews>
    <sheetView workbookViewId="0">
      <selection sqref="A1:D44"/>
    </sheetView>
  </sheetViews>
  <sheetFormatPr defaultRowHeight="15" x14ac:dyDescent="0.25"/>
  <cols>
    <col min="1" max="1" width="10.7109375" bestFit="1" customWidth="1"/>
    <col min="2" max="2" width="8.28515625" bestFit="1" customWidth="1"/>
    <col min="3" max="3" width="49.5703125" bestFit="1" customWidth="1"/>
    <col min="4" max="4" width="16.85546875" bestFit="1" customWidth="1"/>
  </cols>
  <sheetData>
    <row r="1" spans="1:4" x14ac:dyDescent="0.25">
      <c r="A1" t="s">
        <v>0</v>
      </c>
      <c r="B1" t="s">
        <v>110</v>
      </c>
      <c r="C1" t="s">
        <v>6</v>
      </c>
      <c r="D1" t="s">
        <v>3</v>
      </c>
    </row>
    <row r="2" spans="1:4" x14ac:dyDescent="0.25">
      <c r="A2" s="1">
        <v>45689</v>
      </c>
      <c r="B2" t="s">
        <v>143</v>
      </c>
      <c r="C2">
        <v>0</v>
      </c>
      <c r="D2" s="13" t="s">
        <v>970</v>
      </c>
    </row>
    <row r="3" spans="1:4" x14ac:dyDescent="0.25">
      <c r="A3" s="1">
        <v>45717</v>
      </c>
      <c r="B3" t="s">
        <v>143</v>
      </c>
      <c r="C3">
        <v>0</v>
      </c>
      <c r="D3" s="13" t="s">
        <v>1080</v>
      </c>
    </row>
    <row r="4" spans="1:4" x14ac:dyDescent="0.25">
      <c r="A4" s="1">
        <v>45748</v>
      </c>
      <c r="B4" t="s">
        <v>143</v>
      </c>
      <c r="C4">
        <v>0</v>
      </c>
      <c r="D4" s="13" t="s">
        <v>1194</v>
      </c>
    </row>
    <row r="5" spans="1:4" x14ac:dyDescent="0.25">
      <c r="A5" s="1">
        <v>45658</v>
      </c>
      <c r="B5" t="s">
        <v>143</v>
      </c>
      <c r="C5">
        <v>0</v>
      </c>
      <c r="D5" s="13" t="s">
        <v>748</v>
      </c>
    </row>
    <row r="6" spans="1:4" x14ac:dyDescent="0.25">
      <c r="A6" s="1">
        <v>45597</v>
      </c>
      <c r="B6" t="s">
        <v>143</v>
      </c>
      <c r="C6">
        <v>0</v>
      </c>
      <c r="D6" s="13" t="s">
        <v>1193</v>
      </c>
    </row>
    <row r="7" spans="1:4" x14ac:dyDescent="0.25">
      <c r="A7" s="1">
        <v>45627</v>
      </c>
      <c r="B7" t="s">
        <v>143</v>
      </c>
      <c r="C7">
        <v>0</v>
      </c>
      <c r="D7" s="13" t="s">
        <v>1192</v>
      </c>
    </row>
    <row r="8" spans="1:4" x14ac:dyDescent="0.25">
      <c r="A8" s="1">
        <v>45717</v>
      </c>
      <c r="B8" t="s">
        <v>154</v>
      </c>
      <c r="C8">
        <v>0</v>
      </c>
      <c r="D8" s="13" t="s">
        <v>1081</v>
      </c>
    </row>
    <row r="9" spans="1:4" x14ac:dyDescent="0.25">
      <c r="A9" s="1">
        <v>45689</v>
      </c>
      <c r="B9" t="s">
        <v>154</v>
      </c>
      <c r="C9">
        <v>0</v>
      </c>
      <c r="D9" s="13" t="s">
        <v>971</v>
      </c>
    </row>
    <row r="10" spans="1:4" x14ac:dyDescent="0.25">
      <c r="A10" s="1">
        <v>45748</v>
      </c>
      <c r="B10" t="s">
        <v>154</v>
      </c>
      <c r="C10">
        <v>0</v>
      </c>
      <c r="D10" s="13" t="s">
        <v>1197</v>
      </c>
    </row>
    <row r="11" spans="1:4" x14ac:dyDescent="0.25">
      <c r="A11" s="1">
        <v>45597</v>
      </c>
      <c r="B11" t="s">
        <v>154</v>
      </c>
      <c r="C11">
        <v>0</v>
      </c>
      <c r="D11" s="13" t="s">
        <v>1196</v>
      </c>
    </row>
    <row r="12" spans="1:4" x14ac:dyDescent="0.25">
      <c r="A12" s="1">
        <v>45658</v>
      </c>
      <c r="B12" t="s">
        <v>154</v>
      </c>
      <c r="C12">
        <v>0</v>
      </c>
      <c r="D12" s="13" t="s">
        <v>749</v>
      </c>
    </row>
    <row r="13" spans="1:4" x14ac:dyDescent="0.25">
      <c r="A13" s="1">
        <v>45627</v>
      </c>
      <c r="B13" t="s">
        <v>154</v>
      </c>
      <c r="C13">
        <v>0</v>
      </c>
      <c r="D13" s="13" t="s">
        <v>1195</v>
      </c>
    </row>
    <row r="14" spans="1:4" x14ac:dyDescent="0.25">
      <c r="A14" s="1">
        <v>45717</v>
      </c>
      <c r="B14" t="s">
        <v>164</v>
      </c>
      <c r="C14">
        <v>0</v>
      </c>
      <c r="D14" s="13" t="s">
        <v>1082</v>
      </c>
    </row>
    <row r="15" spans="1:4" x14ac:dyDescent="0.25">
      <c r="A15" s="1">
        <v>45748</v>
      </c>
      <c r="B15" t="s">
        <v>164</v>
      </c>
      <c r="C15">
        <v>0</v>
      </c>
      <c r="D15" s="13" t="s">
        <v>1199</v>
      </c>
    </row>
    <row r="16" spans="1:4" x14ac:dyDescent="0.25">
      <c r="A16" s="1">
        <v>45658</v>
      </c>
      <c r="B16" t="s">
        <v>164</v>
      </c>
      <c r="C16">
        <v>0</v>
      </c>
      <c r="D16" s="13" t="s">
        <v>750</v>
      </c>
    </row>
    <row r="17" spans="1:4" x14ac:dyDescent="0.25">
      <c r="A17" s="1">
        <v>45597</v>
      </c>
      <c r="B17" t="s">
        <v>164</v>
      </c>
      <c r="C17">
        <v>0</v>
      </c>
      <c r="D17" s="13" t="s">
        <v>1198</v>
      </c>
    </row>
    <row r="18" spans="1:4" x14ac:dyDescent="0.25">
      <c r="A18" s="1">
        <v>45689</v>
      </c>
      <c r="B18" t="s">
        <v>164</v>
      </c>
      <c r="C18">
        <v>0</v>
      </c>
      <c r="D18" s="13" t="s">
        <v>972</v>
      </c>
    </row>
    <row r="19" spans="1:4" x14ac:dyDescent="0.25">
      <c r="A19" s="1">
        <v>45627</v>
      </c>
      <c r="B19" t="s">
        <v>164</v>
      </c>
      <c r="C19">
        <v>0</v>
      </c>
      <c r="D19" s="13" t="s">
        <v>1200</v>
      </c>
    </row>
    <row r="20" spans="1:4" x14ac:dyDescent="0.25">
      <c r="A20" s="1">
        <v>45597</v>
      </c>
      <c r="B20" t="s">
        <v>176</v>
      </c>
      <c r="C20">
        <v>0</v>
      </c>
      <c r="D20" s="13" t="s">
        <v>1203</v>
      </c>
    </row>
    <row r="21" spans="1:4" x14ac:dyDescent="0.25">
      <c r="A21" s="1">
        <v>45627</v>
      </c>
      <c r="B21" t="s">
        <v>176</v>
      </c>
      <c r="C21">
        <v>0</v>
      </c>
      <c r="D21" s="13" t="s">
        <v>1202</v>
      </c>
    </row>
    <row r="22" spans="1:4" x14ac:dyDescent="0.25">
      <c r="A22" s="1">
        <v>45689</v>
      </c>
      <c r="B22" t="s">
        <v>176</v>
      </c>
      <c r="C22">
        <v>0</v>
      </c>
      <c r="D22" s="13" t="s">
        <v>973</v>
      </c>
    </row>
    <row r="23" spans="1:4" x14ac:dyDescent="0.25">
      <c r="A23" s="1">
        <v>45658</v>
      </c>
      <c r="B23" t="s">
        <v>176</v>
      </c>
      <c r="C23">
        <v>0</v>
      </c>
      <c r="D23" s="13" t="s">
        <v>751</v>
      </c>
    </row>
    <row r="24" spans="1:4" x14ac:dyDescent="0.25">
      <c r="A24" s="1">
        <v>45748</v>
      </c>
      <c r="B24" t="s">
        <v>176</v>
      </c>
      <c r="C24">
        <v>0</v>
      </c>
      <c r="D24" s="13" t="s">
        <v>1201</v>
      </c>
    </row>
    <row r="25" spans="1:4" x14ac:dyDescent="0.25">
      <c r="A25" s="1">
        <v>45717</v>
      </c>
      <c r="B25" t="s">
        <v>176</v>
      </c>
      <c r="C25">
        <v>0</v>
      </c>
      <c r="D25" s="13" t="s">
        <v>1083</v>
      </c>
    </row>
    <row r="26" spans="1:4" x14ac:dyDescent="0.25">
      <c r="A26" s="1">
        <v>45689</v>
      </c>
      <c r="B26" t="s">
        <v>186</v>
      </c>
      <c r="C26">
        <v>0</v>
      </c>
      <c r="D26" s="13" t="s">
        <v>974</v>
      </c>
    </row>
    <row r="27" spans="1:4" x14ac:dyDescent="0.25">
      <c r="A27" s="1">
        <v>45748</v>
      </c>
      <c r="B27" t="s">
        <v>186</v>
      </c>
      <c r="C27">
        <v>0</v>
      </c>
      <c r="D27" s="13" t="s">
        <v>1204</v>
      </c>
    </row>
    <row r="28" spans="1:4" x14ac:dyDescent="0.25">
      <c r="A28" s="1">
        <v>45658</v>
      </c>
      <c r="B28" t="s">
        <v>186</v>
      </c>
      <c r="C28">
        <v>0</v>
      </c>
      <c r="D28" s="13" t="s">
        <v>752</v>
      </c>
    </row>
    <row r="29" spans="1:4" x14ac:dyDescent="0.25">
      <c r="A29" s="1">
        <v>45627</v>
      </c>
      <c r="B29" t="s">
        <v>186</v>
      </c>
      <c r="C29">
        <v>0</v>
      </c>
      <c r="D29" s="13" t="s">
        <v>1206</v>
      </c>
    </row>
    <row r="30" spans="1:4" x14ac:dyDescent="0.25">
      <c r="A30" s="1">
        <v>45597</v>
      </c>
      <c r="B30" t="s">
        <v>186</v>
      </c>
      <c r="C30">
        <v>0</v>
      </c>
      <c r="D30" s="13" t="s">
        <v>1205</v>
      </c>
    </row>
    <row r="31" spans="1:4" x14ac:dyDescent="0.25">
      <c r="A31" s="1">
        <v>45717</v>
      </c>
      <c r="B31" t="s">
        <v>186</v>
      </c>
      <c r="C31">
        <v>0</v>
      </c>
      <c r="D31" s="13" t="s">
        <v>1084</v>
      </c>
    </row>
    <row r="32" spans="1:4" x14ac:dyDescent="0.25">
      <c r="A32" s="1">
        <v>45748</v>
      </c>
      <c r="B32" t="s">
        <v>195</v>
      </c>
      <c r="C32">
        <v>0</v>
      </c>
      <c r="D32" s="13" t="s">
        <v>1209</v>
      </c>
    </row>
    <row r="33" spans="1:4" x14ac:dyDescent="0.25">
      <c r="A33" s="1">
        <v>45658</v>
      </c>
      <c r="B33" t="s">
        <v>195</v>
      </c>
      <c r="C33">
        <v>0</v>
      </c>
      <c r="D33" s="13" t="s">
        <v>753</v>
      </c>
    </row>
    <row r="34" spans="1:4" x14ac:dyDescent="0.25">
      <c r="A34" s="1">
        <v>45689</v>
      </c>
      <c r="B34" t="s">
        <v>195</v>
      </c>
      <c r="C34">
        <v>0</v>
      </c>
      <c r="D34" s="13" t="s">
        <v>975</v>
      </c>
    </row>
    <row r="35" spans="1:4" x14ac:dyDescent="0.25">
      <c r="A35" s="1">
        <v>45627</v>
      </c>
      <c r="B35" t="s">
        <v>195</v>
      </c>
      <c r="C35">
        <v>0</v>
      </c>
      <c r="D35" s="13" t="s">
        <v>1208</v>
      </c>
    </row>
    <row r="36" spans="1:4" x14ac:dyDescent="0.25">
      <c r="A36" s="1">
        <v>45597</v>
      </c>
      <c r="B36" t="s">
        <v>195</v>
      </c>
      <c r="C36">
        <v>0</v>
      </c>
      <c r="D36" s="13" t="s">
        <v>1207</v>
      </c>
    </row>
    <row r="37" spans="1:4" x14ac:dyDescent="0.25">
      <c r="A37" s="1">
        <v>45717</v>
      </c>
      <c r="B37" t="s">
        <v>195</v>
      </c>
      <c r="C37">
        <v>0</v>
      </c>
      <c r="D37" s="13" t="s">
        <v>1085</v>
      </c>
    </row>
    <row r="38" spans="1:4" x14ac:dyDescent="0.25">
      <c r="A38" s="1">
        <v>45658</v>
      </c>
      <c r="B38" t="s">
        <v>201</v>
      </c>
      <c r="C38">
        <v>0</v>
      </c>
      <c r="D38" s="13" t="s">
        <v>754</v>
      </c>
    </row>
    <row r="39" spans="1:4" x14ac:dyDescent="0.25">
      <c r="A39" s="1">
        <v>45748</v>
      </c>
      <c r="B39" t="s">
        <v>201</v>
      </c>
      <c r="C39">
        <v>0</v>
      </c>
      <c r="D39" s="13" t="s">
        <v>1210</v>
      </c>
    </row>
    <row r="40" spans="1:4" x14ac:dyDescent="0.25">
      <c r="A40" s="1">
        <v>45597</v>
      </c>
      <c r="B40" t="s">
        <v>201</v>
      </c>
      <c r="C40">
        <v>0</v>
      </c>
      <c r="D40" s="13" t="s">
        <v>1211</v>
      </c>
    </row>
    <row r="41" spans="1:4" x14ac:dyDescent="0.25">
      <c r="A41" s="1">
        <v>45627</v>
      </c>
      <c r="B41" t="s">
        <v>201</v>
      </c>
      <c r="C41">
        <v>0</v>
      </c>
      <c r="D41" s="13" t="s">
        <v>1212</v>
      </c>
    </row>
    <row r="42" spans="1:4" x14ac:dyDescent="0.25">
      <c r="A42" s="1">
        <v>45689</v>
      </c>
      <c r="B42" t="s">
        <v>201</v>
      </c>
      <c r="C42">
        <v>0</v>
      </c>
      <c r="D42" s="13" t="s">
        <v>976</v>
      </c>
    </row>
    <row r="43" spans="1:4" x14ac:dyDescent="0.25">
      <c r="A43" s="1">
        <v>45717</v>
      </c>
      <c r="B43" t="s">
        <v>201</v>
      </c>
      <c r="C43">
        <v>0</v>
      </c>
      <c r="D43" s="13" t="s">
        <v>1086</v>
      </c>
    </row>
    <row r="44" spans="1:4" x14ac:dyDescent="0.25">
      <c r="A44" s="1">
        <v>45658</v>
      </c>
      <c r="B44" t="s">
        <v>211</v>
      </c>
      <c r="C44">
        <v>0</v>
      </c>
      <c r="D44" s="13" t="s">
        <v>755</v>
      </c>
    </row>
    <row r="45" spans="1:4" x14ac:dyDescent="0.25">
      <c r="A45" s="1">
        <v>45689</v>
      </c>
      <c r="B45" t="s">
        <v>211</v>
      </c>
      <c r="C45">
        <v>0</v>
      </c>
      <c r="D45" s="13" t="s">
        <v>977</v>
      </c>
    </row>
    <row r="46" spans="1:4" x14ac:dyDescent="0.25">
      <c r="A46" s="1">
        <v>45748</v>
      </c>
      <c r="B46" t="s">
        <v>211</v>
      </c>
      <c r="C46">
        <v>0</v>
      </c>
      <c r="D46" s="13" t="s">
        <v>1213</v>
      </c>
    </row>
    <row r="47" spans="1:4" x14ac:dyDescent="0.25">
      <c r="A47" s="1">
        <v>45627</v>
      </c>
      <c r="B47" t="s">
        <v>211</v>
      </c>
      <c r="C47">
        <v>0</v>
      </c>
      <c r="D47" s="13" t="s">
        <v>1215</v>
      </c>
    </row>
    <row r="48" spans="1:4" x14ac:dyDescent="0.25">
      <c r="A48" s="1">
        <v>45717</v>
      </c>
      <c r="B48" t="s">
        <v>211</v>
      </c>
      <c r="C48">
        <v>0</v>
      </c>
      <c r="D48" s="13" t="s">
        <v>1087</v>
      </c>
    </row>
    <row r="49" spans="1:4" x14ac:dyDescent="0.25">
      <c r="A49" s="1">
        <v>45597</v>
      </c>
      <c r="B49" t="s">
        <v>211</v>
      </c>
      <c r="C49">
        <v>0</v>
      </c>
      <c r="D49" s="13" t="s">
        <v>1214</v>
      </c>
    </row>
    <row r="50" spans="1:4" x14ac:dyDescent="0.25">
      <c r="A50" s="1">
        <v>45627</v>
      </c>
      <c r="B50" t="s">
        <v>219</v>
      </c>
      <c r="C50">
        <v>0</v>
      </c>
      <c r="D50" s="13" t="s">
        <v>1216</v>
      </c>
    </row>
    <row r="51" spans="1:4" x14ac:dyDescent="0.25">
      <c r="A51" s="1">
        <v>45689</v>
      </c>
      <c r="B51" t="s">
        <v>219</v>
      </c>
      <c r="C51">
        <v>0</v>
      </c>
      <c r="D51" s="13" t="s">
        <v>978</v>
      </c>
    </row>
    <row r="52" spans="1:4" x14ac:dyDescent="0.25">
      <c r="A52" s="1">
        <v>45597</v>
      </c>
      <c r="B52" t="s">
        <v>219</v>
      </c>
      <c r="C52">
        <v>0</v>
      </c>
      <c r="D52" s="13" t="s">
        <v>1217</v>
      </c>
    </row>
    <row r="53" spans="1:4" x14ac:dyDescent="0.25">
      <c r="A53" s="1">
        <v>45717</v>
      </c>
      <c r="B53" t="s">
        <v>219</v>
      </c>
      <c r="C53">
        <v>0</v>
      </c>
      <c r="D53" s="13" t="s">
        <v>1088</v>
      </c>
    </row>
    <row r="54" spans="1:4" x14ac:dyDescent="0.25">
      <c r="A54" s="1">
        <v>45748</v>
      </c>
      <c r="B54" t="s">
        <v>219</v>
      </c>
      <c r="C54">
        <v>0</v>
      </c>
      <c r="D54" s="13" t="s">
        <v>1218</v>
      </c>
    </row>
    <row r="55" spans="1:4" x14ac:dyDescent="0.25">
      <c r="A55" s="1">
        <v>45658</v>
      </c>
      <c r="B55" t="s">
        <v>219</v>
      </c>
      <c r="C55">
        <v>0</v>
      </c>
      <c r="D55" s="13" t="s">
        <v>756</v>
      </c>
    </row>
    <row r="56" spans="1:4" x14ac:dyDescent="0.25">
      <c r="A56" s="1">
        <v>45627</v>
      </c>
      <c r="B56" t="s">
        <v>130</v>
      </c>
      <c r="C56">
        <v>0</v>
      </c>
      <c r="D56" s="13" t="s">
        <v>1220</v>
      </c>
    </row>
    <row r="57" spans="1:4" x14ac:dyDescent="0.25">
      <c r="A57" s="1">
        <v>45689</v>
      </c>
      <c r="B57" t="s">
        <v>130</v>
      </c>
      <c r="C57">
        <v>0</v>
      </c>
      <c r="D57" s="13" t="s">
        <v>979</v>
      </c>
    </row>
    <row r="58" spans="1:4" x14ac:dyDescent="0.25">
      <c r="A58" s="1">
        <v>45748</v>
      </c>
      <c r="B58" t="s">
        <v>130</v>
      </c>
      <c r="C58">
        <v>0</v>
      </c>
      <c r="D58" s="13" t="s">
        <v>1221</v>
      </c>
    </row>
    <row r="59" spans="1:4" x14ac:dyDescent="0.25">
      <c r="A59" s="1">
        <v>45717</v>
      </c>
      <c r="B59" t="s">
        <v>130</v>
      </c>
      <c r="C59">
        <v>0</v>
      </c>
      <c r="D59" s="13" t="s">
        <v>1089</v>
      </c>
    </row>
    <row r="60" spans="1:4" x14ac:dyDescent="0.25">
      <c r="A60" s="1">
        <v>45658</v>
      </c>
      <c r="B60" t="s">
        <v>130</v>
      </c>
      <c r="C60">
        <v>0</v>
      </c>
      <c r="D60" s="13" t="s">
        <v>757</v>
      </c>
    </row>
    <row r="61" spans="1:4" x14ac:dyDescent="0.25">
      <c r="A61" s="1">
        <v>45597</v>
      </c>
      <c r="B61" t="s">
        <v>130</v>
      </c>
      <c r="C61">
        <v>0</v>
      </c>
      <c r="D61" s="13" t="s">
        <v>1219</v>
      </c>
    </row>
    <row r="62" spans="1:4" x14ac:dyDescent="0.25">
      <c r="A62" s="1">
        <v>45689</v>
      </c>
      <c r="B62" t="s">
        <v>233</v>
      </c>
      <c r="C62">
        <v>0</v>
      </c>
      <c r="D62" s="13" t="s">
        <v>980</v>
      </c>
    </row>
    <row r="63" spans="1:4" x14ac:dyDescent="0.25">
      <c r="A63" s="1">
        <v>45748</v>
      </c>
      <c r="B63" t="s">
        <v>233</v>
      </c>
      <c r="C63">
        <v>0</v>
      </c>
      <c r="D63" s="13" t="s">
        <v>1224</v>
      </c>
    </row>
    <row r="64" spans="1:4" x14ac:dyDescent="0.25">
      <c r="A64" s="1">
        <v>45597</v>
      </c>
      <c r="B64" t="s">
        <v>233</v>
      </c>
      <c r="C64">
        <v>0</v>
      </c>
      <c r="D64" s="13" t="s">
        <v>1223</v>
      </c>
    </row>
    <row r="65" spans="1:4" x14ac:dyDescent="0.25">
      <c r="A65" s="1">
        <v>45717</v>
      </c>
      <c r="B65" t="s">
        <v>233</v>
      </c>
      <c r="C65">
        <v>0</v>
      </c>
      <c r="D65" s="13" t="s">
        <v>1090</v>
      </c>
    </row>
    <row r="66" spans="1:4" x14ac:dyDescent="0.25">
      <c r="A66" s="1">
        <v>45627</v>
      </c>
      <c r="B66" t="s">
        <v>233</v>
      </c>
      <c r="C66">
        <v>0</v>
      </c>
      <c r="D66" s="13" t="s">
        <v>1222</v>
      </c>
    </row>
    <row r="67" spans="1:4" x14ac:dyDescent="0.25">
      <c r="A67" s="1">
        <v>45658</v>
      </c>
      <c r="B67" t="s">
        <v>233</v>
      </c>
      <c r="C67">
        <v>0</v>
      </c>
      <c r="D67" s="13" t="s">
        <v>758</v>
      </c>
    </row>
    <row r="68" spans="1:4" x14ac:dyDescent="0.25">
      <c r="A68" s="1">
        <v>45658</v>
      </c>
      <c r="B68" t="s">
        <v>238</v>
      </c>
      <c r="C68">
        <v>0</v>
      </c>
      <c r="D68" s="13" t="s">
        <v>759</v>
      </c>
    </row>
    <row r="69" spans="1:4" x14ac:dyDescent="0.25">
      <c r="A69" s="1">
        <v>45627</v>
      </c>
      <c r="B69" t="s">
        <v>238</v>
      </c>
      <c r="C69">
        <v>0</v>
      </c>
      <c r="D69" s="13" t="s">
        <v>1226</v>
      </c>
    </row>
    <row r="70" spans="1:4" x14ac:dyDescent="0.25">
      <c r="A70" s="1">
        <v>45597</v>
      </c>
      <c r="B70" t="s">
        <v>238</v>
      </c>
      <c r="C70">
        <v>0</v>
      </c>
      <c r="D70" s="13" t="s">
        <v>1225</v>
      </c>
    </row>
    <row r="71" spans="1:4" x14ac:dyDescent="0.25">
      <c r="A71" s="1">
        <v>45748</v>
      </c>
      <c r="B71" t="s">
        <v>238</v>
      </c>
      <c r="C71">
        <v>0</v>
      </c>
      <c r="D71" s="13" t="s">
        <v>1227</v>
      </c>
    </row>
    <row r="72" spans="1:4" x14ac:dyDescent="0.25">
      <c r="A72" s="1">
        <v>45717</v>
      </c>
      <c r="B72" t="s">
        <v>238</v>
      </c>
      <c r="C72">
        <v>0</v>
      </c>
      <c r="D72" s="13" t="s">
        <v>1091</v>
      </c>
    </row>
    <row r="73" spans="1:4" x14ac:dyDescent="0.25">
      <c r="A73" s="1">
        <v>45689</v>
      </c>
      <c r="B73" t="s">
        <v>238</v>
      </c>
      <c r="C73">
        <v>0</v>
      </c>
      <c r="D73" s="13" t="s">
        <v>981</v>
      </c>
    </row>
    <row r="74" spans="1:4" x14ac:dyDescent="0.25">
      <c r="A74" s="1">
        <v>45689</v>
      </c>
      <c r="B74" t="s">
        <v>247</v>
      </c>
      <c r="C74">
        <v>0</v>
      </c>
      <c r="D74" s="13" t="s">
        <v>982</v>
      </c>
    </row>
    <row r="75" spans="1:4" x14ac:dyDescent="0.25">
      <c r="A75" s="1">
        <v>45627</v>
      </c>
      <c r="B75" t="s">
        <v>247</v>
      </c>
      <c r="C75">
        <v>0</v>
      </c>
      <c r="D75" s="13" t="s">
        <v>1228</v>
      </c>
    </row>
    <row r="76" spans="1:4" x14ac:dyDescent="0.25">
      <c r="A76" s="1">
        <v>45658</v>
      </c>
      <c r="B76" t="s">
        <v>247</v>
      </c>
      <c r="C76">
        <v>0</v>
      </c>
      <c r="D76" s="13" t="s">
        <v>760</v>
      </c>
    </row>
    <row r="77" spans="1:4" x14ac:dyDescent="0.25">
      <c r="A77" s="1">
        <v>45597</v>
      </c>
      <c r="B77" t="s">
        <v>247</v>
      </c>
      <c r="C77">
        <v>0</v>
      </c>
      <c r="D77" s="13" t="s">
        <v>1229</v>
      </c>
    </row>
    <row r="78" spans="1:4" x14ac:dyDescent="0.25">
      <c r="A78" s="1">
        <v>45717</v>
      </c>
      <c r="B78" t="s">
        <v>247</v>
      </c>
      <c r="C78">
        <v>0</v>
      </c>
      <c r="D78" s="13" t="s">
        <v>1092</v>
      </c>
    </row>
    <row r="79" spans="1:4" x14ac:dyDescent="0.25">
      <c r="A79" s="1">
        <v>45748</v>
      </c>
      <c r="B79" t="s">
        <v>247</v>
      </c>
      <c r="C79">
        <v>0</v>
      </c>
      <c r="D79" s="13" t="s">
        <v>1230</v>
      </c>
    </row>
    <row r="80" spans="1:4" x14ac:dyDescent="0.25">
      <c r="A80" s="1">
        <v>45717</v>
      </c>
      <c r="B80" t="s">
        <v>255</v>
      </c>
      <c r="C80">
        <v>0</v>
      </c>
      <c r="D80" s="13" t="s">
        <v>1093</v>
      </c>
    </row>
    <row r="81" spans="1:4" x14ac:dyDescent="0.25">
      <c r="A81" s="1">
        <v>45748</v>
      </c>
      <c r="B81" t="s">
        <v>255</v>
      </c>
      <c r="C81">
        <v>0</v>
      </c>
      <c r="D81" s="13" t="s">
        <v>1232</v>
      </c>
    </row>
    <row r="82" spans="1:4" x14ac:dyDescent="0.25">
      <c r="A82" s="1">
        <v>45689</v>
      </c>
      <c r="B82" t="s">
        <v>255</v>
      </c>
      <c r="C82">
        <v>0</v>
      </c>
      <c r="D82" s="13" t="s">
        <v>983</v>
      </c>
    </row>
    <row r="83" spans="1:4" x14ac:dyDescent="0.25">
      <c r="A83" s="1">
        <v>45658</v>
      </c>
      <c r="B83" t="s">
        <v>255</v>
      </c>
      <c r="C83">
        <v>0</v>
      </c>
      <c r="D83" s="13" t="s">
        <v>761</v>
      </c>
    </row>
    <row r="84" spans="1:4" x14ac:dyDescent="0.25">
      <c r="A84" s="1">
        <v>45597</v>
      </c>
      <c r="B84" t="s">
        <v>255</v>
      </c>
      <c r="C84">
        <v>0</v>
      </c>
      <c r="D84" s="13" t="s">
        <v>1231</v>
      </c>
    </row>
    <row r="85" spans="1:4" x14ac:dyDescent="0.25">
      <c r="A85" s="1">
        <v>45627</v>
      </c>
      <c r="B85" t="s">
        <v>255</v>
      </c>
      <c r="C85">
        <v>0</v>
      </c>
      <c r="D85" s="13" t="s">
        <v>1233</v>
      </c>
    </row>
    <row r="86" spans="1:4" x14ac:dyDescent="0.25">
      <c r="A86" s="1">
        <v>45748</v>
      </c>
      <c r="B86" t="s">
        <v>260</v>
      </c>
      <c r="C86">
        <v>0</v>
      </c>
      <c r="D86" s="13" t="s">
        <v>1235</v>
      </c>
    </row>
    <row r="87" spans="1:4" x14ac:dyDescent="0.25">
      <c r="A87" s="1">
        <v>45689</v>
      </c>
      <c r="B87" t="s">
        <v>260</v>
      </c>
      <c r="C87">
        <v>0</v>
      </c>
      <c r="D87" s="13" t="s">
        <v>984</v>
      </c>
    </row>
    <row r="88" spans="1:4" x14ac:dyDescent="0.25">
      <c r="A88" s="1">
        <v>45658</v>
      </c>
      <c r="B88" t="s">
        <v>260</v>
      </c>
      <c r="C88">
        <v>0</v>
      </c>
      <c r="D88" s="13" t="s">
        <v>762</v>
      </c>
    </row>
    <row r="89" spans="1:4" x14ac:dyDescent="0.25">
      <c r="A89" s="1">
        <v>45627</v>
      </c>
      <c r="B89" t="s">
        <v>260</v>
      </c>
      <c r="C89">
        <v>0</v>
      </c>
      <c r="D89" s="13" t="s">
        <v>1236</v>
      </c>
    </row>
    <row r="90" spans="1:4" x14ac:dyDescent="0.25">
      <c r="A90" s="1">
        <v>45717</v>
      </c>
      <c r="B90" t="s">
        <v>260</v>
      </c>
      <c r="C90">
        <v>0</v>
      </c>
      <c r="D90" s="13" t="s">
        <v>1094</v>
      </c>
    </row>
    <row r="91" spans="1:4" x14ac:dyDescent="0.25">
      <c r="A91" s="1">
        <v>45597</v>
      </c>
      <c r="B91" t="s">
        <v>260</v>
      </c>
      <c r="C91">
        <v>0</v>
      </c>
      <c r="D91" s="13" t="s">
        <v>1234</v>
      </c>
    </row>
    <row r="92" spans="1:4" x14ac:dyDescent="0.25">
      <c r="A92" s="1">
        <v>45717</v>
      </c>
      <c r="B92" t="s">
        <v>265</v>
      </c>
      <c r="C92">
        <v>1</v>
      </c>
      <c r="D92" s="13" t="s">
        <v>1095</v>
      </c>
    </row>
    <row r="93" spans="1:4" x14ac:dyDescent="0.25">
      <c r="A93" s="1">
        <v>45627</v>
      </c>
      <c r="B93" t="s">
        <v>265</v>
      </c>
      <c r="C93">
        <v>0</v>
      </c>
      <c r="D93" s="13" t="s">
        <v>1237</v>
      </c>
    </row>
    <row r="94" spans="1:4" x14ac:dyDescent="0.25">
      <c r="A94" s="1">
        <v>45658</v>
      </c>
      <c r="B94" t="s">
        <v>265</v>
      </c>
      <c r="C94">
        <v>0</v>
      </c>
      <c r="D94" s="13" t="s">
        <v>763</v>
      </c>
    </row>
    <row r="95" spans="1:4" x14ac:dyDescent="0.25">
      <c r="A95" s="1">
        <v>45597</v>
      </c>
      <c r="B95" t="s">
        <v>265</v>
      </c>
      <c r="C95">
        <v>0</v>
      </c>
      <c r="D95" s="13" t="s">
        <v>1239</v>
      </c>
    </row>
    <row r="96" spans="1:4" x14ac:dyDescent="0.25">
      <c r="A96" s="1">
        <v>45748</v>
      </c>
      <c r="B96" t="s">
        <v>265</v>
      </c>
      <c r="C96">
        <v>0</v>
      </c>
      <c r="D96" s="13" t="s">
        <v>1238</v>
      </c>
    </row>
    <row r="97" spans="1:4" x14ac:dyDescent="0.25">
      <c r="A97" s="1">
        <v>45689</v>
      </c>
      <c r="B97" t="s">
        <v>265</v>
      </c>
      <c r="C97">
        <v>0</v>
      </c>
      <c r="D97" s="13" t="s">
        <v>985</v>
      </c>
    </row>
    <row r="98" spans="1:4" x14ac:dyDescent="0.25">
      <c r="A98" s="1">
        <v>45597</v>
      </c>
      <c r="B98" t="s">
        <v>270</v>
      </c>
      <c r="C98">
        <v>0</v>
      </c>
      <c r="D98" s="13" t="s">
        <v>1242</v>
      </c>
    </row>
    <row r="99" spans="1:4" x14ac:dyDescent="0.25">
      <c r="A99" s="1">
        <v>45717</v>
      </c>
      <c r="B99" t="s">
        <v>270</v>
      </c>
      <c r="C99">
        <v>0</v>
      </c>
      <c r="D99" s="13" t="s">
        <v>1096</v>
      </c>
    </row>
    <row r="100" spans="1:4" x14ac:dyDescent="0.25">
      <c r="A100" s="1">
        <v>45748</v>
      </c>
      <c r="B100" t="s">
        <v>270</v>
      </c>
      <c r="C100">
        <v>0</v>
      </c>
      <c r="D100" s="13" t="s">
        <v>1241</v>
      </c>
    </row>
    <row r="101" spans="1:4" x14ac:dyDescent="0.25">
      <c r="A101" s="1">
        <v>45689</v>
      </c>
      <c r="B101" t="s">
        <v>270</v>
      </c>
      <c r="C101">
        <v>0</v>
      </c>
      <c r="D101" s="13" t="s">
        <v>986</v>
      </c>
    </row>
    <row r="102" spans="1:4" x14ac:dyDescent="0.25">
      <c r="A102" s="1">
        <v>45658</v>
      </c>
      <c r="B102" t="s">
        <v>270</v>
      </c>
      <c r="C102">
        <v>0</v>
      </c>
      <c r="D102" s="13" t="s">
        <v>764</v>
      </c>
    </row>
    <row r="103" spans="1:4" x14ac:dyDescent="0.25">
      <c r="A103" s="1">
        <v>45627</v>
      </c>
      <c r="B103" t="s">
        <v>270</v>
      </c>
      <c r="C103">
        <v>0</v>
      </c>
      <c r="D103" s="13" t="s">
        <v>1240</v>
      </c>
    </row>
    <row r="104" spans="1:4" x14ac:dyDescent="0.25">
      <c r="A104" s="1">
        <v>45627</v>
      </c>
      <c r="B104" t="s">
        <v>275</v>
      </c>
      <c r="C104">
        <v>0</v>
      </c>
      <c r="D104" s="13" t="s">
        <v>1245</v>
      </c>
    </row>
    <row r="105" spans="1:4" x14ac:dyDescent="0.25">
      <c r="A105" s="1">
        <v>45717</v>
      </c>
      <c r="B105" t="s">
        <v>275</v>
      </c>
      <c r="C105">
        <v>0</v>
      </c>
      <c r="D105" s="13" t="s">
        <v>1097</v>
      </c>
    </row>
    <row r="106" spans="1:4" x14ac:dyDescent="0.25">
      <c r="A106" s="1">
        <v>45658</v>
      </c>
      <c r="B106" t="s">
        <v>275</v>
      </c>
      <c r="C106">
        <v>0</v>
      </c>
      <c r="D106" s="13" t="s">
        <v>765</v>
      </c>
    </row>
    <row r="107" spans="1:4" x14ac:dyDescent="0.25">
      <c r="A107" s="1">
        <v>45748</v>
      </c>
      <c r="B107" t="s">
        <v>275</v>
      </c>
      <c r="C107">
        <v>0</v>
      </c>
      <c r="D107" s="13" t="s">
        <v>1243</v>
      </c>
    </row>
    <row r="108" spans="1:4" x14ac:dyDescent="0.25">
      <c r="A108" s="1">
        <v>45597</v>
      </c>
      <c r="B108" t="s">
        <v>275</v>
      </c>
      <c r="C108">
        <v>0</v>
      </c>
      <c r="D108" s="13" t="s">
        <v>1244</v>
      </c>
    </row>
    <row r="109" spans="1:4" x14ac:dyDescent="0.25">
      <c r="A109" s="1">
        <v>45689</v>
      </c>
      <c r="B109" t="s">
        <v>275</v>
      </c>
      <c r="C109">
        <v>0</v>
      </c>
      <c r="D109" s="13" t="s">
        <v>987</v>
      </c>
    </row>
    <row r="110" spans="1:4" x14ac:dyDescent="0.25">
      <c r="A110" s="1">
        <v>45597</v>
      </c>
      <c r="B110" t="s">
        <v>127</v>
      </c>
      <c r="C110">
        <v>0</v>
      </c>
      <c r="D110" s="13" t="s">
        <v>1248</v>
      </c>
    </row>
    <row r="111" spans="1:4" x14ac:dyDescent="0.25">
      <c r="A111" s="1">
        <v>45627</v>
      </c>
      <c r="B111" t="s">
        <v>127</v>
      </c>
      <c r="C111">
        <v>0</v>
      </c>
      <c r="D111" s="13" t="s">
        <v>1247</v>
      </c>
    </row>
    <row r="112" spans="1:4" x14ac:dyDescent="0.25">
      <c r="A112" s="1">
        <v>45717</v>
      </c>
      <c r="B112" t="s">
        <v>127</v>
      </c>
      <c r="C112">
        <v>0</v>
      </c>
      <c r="D112" s="13" t="s">
        <v>1098</v>
      </c>
    </row>
    <row r="113" spans="1:4" x14ac:dyDescent="0.25">
      <c r="A113" s="1">
        <v>45689</v>
      </c>
      <c r="B113" t="s">
        <v>127</v>
      </c>
      <c r="C113">
        <v>0</v>
      </c>
      <c r="D113" s="13" t="s">
        <v>988</v>
      </c>
    </row>
    <row r="114" spans="1:4" x14ac:dyDescent="0.25">
      <c r="A114" s="1">
        <v>45658</v>
      </c>
      <c r="B114" t="s">
        <v>127</v>
      </c>
      <c r="C114">
        <v>0</v>
      </c>
      <c r="D114" s="13" t="s">
        <v>766</v>
      </c>
    </row>
    <row r="115" spans="1:4" x14ac:dyDescent="0.25">
      <c r="A115" s="1">
        <v>45748</v>
      </c>
      <c r="B115" t="s">
        <v>127</v>
      </c>
      <c r="C115">
        <v>0</v>
      </c>
      <c r="D115" s="13" t="s">
        <v>1246</v>
      </c>
    </row>
    <row r="116" spans="1:4" x14ac:dyDescent="0.25">
      <c r="A116" s="1">
        <v>45658</v>
      </c>
      <c r="B116" t="s">
        <v>284</v>
      </c>
      <c r="C116">
        <v>0</v>
      </c>
      <c r="D116" s="13" t="s">
        <v>767</v>
      </c>
    </row>
    <row r="117" spans="1:4" x14ac:dyDescent="0.25">
      <c r="A117" s="1">
        <v>45717</v>
      </c>
      <c r="B117" t="s">
        <v>284</v>
      </c>
      <c r="C117">
        <v>0</v>
      </c>
      <c r="D117" s="13" t="s">
        <v>1099</v>
      </c>
    </row>
    <row r="118" spans="1:4" x14ac:dyDescent="0.25">
      <c r="A118" s="1">
        <v>45689</v>
      </c>
      <c r="B118" t="s">
        <v>284</v>
      </c>
      <c r="C118">
        <v>0</v>
      </c>
      <c r="D118" s="13" t="s">
        <v>989</v>
      </c>
    </row>
    <row r="119" spans="1:4" x14ac:dyDescent="0.25">
      <c r="A119" s="1">
        <v>45627</v>
      </c>
      <c r="B119" t="s">
        <v>284</v>
      </c>
      <c r="C119">
        <v>0</v>
      </c>
      <c r="D119" s="13" t="s">
        <v>1250</v>
      </c>
    </row>
    <row r="120" spans="1:4" x14ac:dyDescent="0.25">
      <c r="A120" s="1">
        <v>45597</v>
      </c>
      <c r="B120" t="s">
        <v>284</v>
      </c>
      <c r="C120">
        <v>0</v>
      </c>
      <c r="D120" s="13" t="s">
        <v>1249</v>
      </c>
    </row>
    <row r="121" spans="1:4" x14ac:dyDescent="0.25">
      <c r="A121" s="1">
        <v>45748</v>
      </c>
      <c r="B121" t="s">
        <v>284</v>
      </c>
      <c r="C121">
        <v>0</v>
      </c>
      <c r="D121" s="13" t="s">
        <v>1251</v>
      </c>
    </row>
    <row r="122" spans="1:4" x14ac:dyDescent="0.25">
      <c r="A122" s="1">
        <v>45597</v>
      </c>
      <c r="B122" t="s">
        <v>289</v>
      </c>
      <c r="C122">
        <v>0</v>
      </c>
      <c r="D122" s="13" t="s">
        <v>1253</v>
      </c>
    </row>
    <row r="123" spans="1:4" x14ac:dyDescent="0.25">
      <c r="A123" s="1">
        <v>45689</v>
      </c>
      <c r="B123" t="s">
        <v>289</v>
      </c>
      <c r="C123">
        <v>0</v>
      </c>
      <c r="D123" s="13" t="s">
        <v>990</v>
      </c>
    </row>
    <row r="124" spans="1:4" x14ac:dyDescent="0.25">
      <c r="A124" s="1">
        <v>45627</v>
      </c>
      <c r="B124" t="s">
        <v>289</v>
      </c>
      <c r="C124">
        <v>0</v>
      </c>
      <c r="D124" s="13" t="s">
        <v>1254</v>
      </c>
    </row>
    <row r="125" spans="1:4" x14ac:dyDescent="0.25">
      <c r="A125" s="1">
        <v>45658</v>
      </c>
      <c r="B125" t="s">
        <v>289</v>
      </c>
      <c r="C125">
        <v>0</v>
      </c>
      <c r="D125" s="13" t="s">
        <v>768</v>
      </c>
    </row>
    <row r="126" spans="1:4" x14ac:dyDescent="0.25">
      <c r="A126" s="1">
        <v>45717</v>
      </c>
      <c r="B126" t="s">
        <v>289</v>
      </c>
      <c r="C126">
        <v>0</v>
      </c>
      <c r="D126" s="13" t="s">
        <v>1100</v>
      </c>
    </row>
    <row r="127" spans="1:4" x14ac:dyDescent="0.25">
      <c r="A127" s="1">
        <v>45748</v>
      </c>
      <c r="B127" t="s">
        <v>289</v>
      </c>
      <c r="C127">
        <v>0</v>
      </c>
      <c r="D127" s="13" t="s">
        <v>1252</v>
      </c>
    </row>
    <row r="128" spans="1:4" x14ac:dyDescent="0.25">
      <c r="A128" s="1">
        <v>45717</v>
      </c>
      <c r="B128" t="s">
        <v>294</v>
      </c>
      <c r="C128">
        <v>0</v>
      </c>
      <c r="D128" s="13" t="s">
        <v>1101</v>
      </c>
    </row>
    <row r="129" spans="1:4" x14ac:dyDescent="0.25">
      <c r="A129" s="1">
        <v>45689</v>
      </c>
      <c r="B129" t="s">
        <v>294</v>
      </c>
      <c r="C129">
        <v>0</v>
      </c>
      <c r="D129" s="13" t="s">
        <v>991</v>
      </c>
    </row>
    <row r="130" spans="1:4" x14ac:dyDescent="0.25">
      <c r="A130" s="1">
        <v>45597</v>
      </c>
      <c r="B130" t="s">
        <v>294</v>
      </c>
      <c r="C130">
        <v>0</v>
      </c>
      <c r="D130" s="13" t="s">
        <v>1255</v>
      </c>
    </row>
    <row r="131" spans="1:4" x14ac:dyDescent="0.25">
      <c r="A131" s="1">
        <v>45658</v>
      </c>
      <c r="B131" t="s">
        <v>294</v>
      </c>
      <c r="C131">
        <v>0</v>
      </c>
      <c r="D131" s="13" t="s">
        <v>769</v>
      </c>
    </row>
    <row r="132" spans="1:4" x14ac:dyDescent="0.25">
      <c r="A132" s="1">
        <v>45627</v>
      </c>
      <c r="B132" t="s">
        <v>294</v>
      </c>
      <c r="C132">
        <v>1</v>
      </c>
      <c r="D132" s="13" t="s">
        <v>1257</v>
      </c>
    </row>
    <row r="133" spans="1:4" x14ac:dyDescent="0.25">
      <c r="A133" s="1">
        <v>45748</v>
      </c>
      <c r="B133" t="s">
        <v>294</v>
      </c>
      <c r="C133">
        <v>0</v>
      </c>
      <c r="D133" s="13" t="s">
        <v>1256</v>
      </c>
    </row>
    <row r="134" spans="1:4" x14ac:dyDescent="0.25">
      <c r="A134" s="1">
        <v>45627</v>
      </c>
      <c r="B134" t="s">
        <v>299</v>
      </c>
      <c r="C134">
        <v>0</v>
      </c>
      <c r="D134" s="13" t="s">
        <v>1259</v>
      </c>
    </row>
    <row r="135" spans="1:4" x14ac:dyDescent="0.25">
      <c r="A135" s="1">
        <v>45658</v>
      </c>
      <c r="B135" t="s">
        <v>299</v>
      </c>
      <c r="C135">
        <v>0</v>
      </c>
      <c r="D135" s="13" t="s">
        <v>770</v>
      </c>
    </row>
    <row r="136" spans="1:4" x14ac:dyDescent="0.25">
      <c r="A136" s="1">
        <v>45689</v>
      </c>
      <c r="B136" t="s">
        <v>299</v>
      </c>
      <c r="C136">
        <v>0</v>
      </c>
      <c r="D136" s="13" t="s">
        <v>992</v>
      </c>
    </row>
    <row r="137" spans="1:4" x14ac:dyDescent="0.25">
      <c r="A137" s="1">
        <v>45748</v>
      </c>
      <c r="B137" t="s">
        <v>299</v>
      </c>
      <c r="C137">
        <v>0</v>
      </c>
      <c r="D137" s="13" t="s">
        <v>1258</v>
      </c>
    </row>
    <row r="138" spans="1:4" x14ac:dyDescent="0.25">
      <c r="A138" s="1">
        <v>45597</v>
      </c>
      <c r="B138" t="s">
        <v>299</v>
      </c>
      <c r="C138">
        <v>0</v>
      </c>
      <c r="D138" s="13" t="s">
        <v>1260</v>
      </c>
    </row>
    <row r="139" spans="1:4" x14ac:dyDescent="0.25">
      <c r="A139" s="1">
        <v>45717</v>
      </c>
      <c r="B139" t="s">
        <v>299</v>
      </c>
      <c r="C139">
        <v>0</v>
      </c>
      <c r="D139" s="13" t="s">
        <v>1102</v>
      </c>
    </row>
    <row r="140" spans="1:4" x14ac:dyDescent="0.25">
      <c r="A140" s="1">
        <v>45597</v>
      </c>
      <c r="B140" t="s">
        <v>305</v>
      </c>
      <c r="C140">
        <v>0</v>
      </c>
      <c r="D140" s="13" t="s">
        <v>1263</v>
      </c>
    </row>
    <row r="141" spans="1:4" x14ac:dyDescent="0.25">
      <c r="A141" s="1">
        <v>45658</v>
      </c>
      <c r="B141" t="s">
        <v>305</v>
      </c>
      <c r="C141">
        <v>0</v>
      </c>
      <c r="D141" s="13" t="s">
        <v>771</v>
      </c>
    </row>
    <row r="142" spans="1:4" x14ac:dyDescent="0.25">
      <c r="A142" s="1">
        <v>45689</v>
      </c>
      <c r="B142" t="s">
        <v>305</v>
      </c>
      <c r="C142">
        <v>0</v>
      </c>
      <c r="D142" s="13" t="s">
        <v>993</v>
      </c>
    </row>
    <row r="143" spans="1:4" x14ac:dyDescent="0.25">
      <c r="A143" s="1">
        <v>45748</v>
      </c>
      <c r="B143" t="s">
        <v>305</v>
      </c>
      <c r="C143">
        <v>0</v>
      </c>
      <c r="D143" s="13" t="s">
        <v>1262</v>
      </c>
    </row>
    <row r="144" spans="1:4" x14ac:dyDescent="0.25">
      <c r="A144" s="1">
        <v>45717</v>
      </c>
      <c r="B144" t="s">
        <v>305</v>
      </c>
      <c r="C144">
        <v>0</v>
      </c>
      <c r="D144" s="13" t="s">
        <v>1103</v>
      </c>
    </row>
    <row r="145" spans="1:4" x14ac:dyDescent="0.25">
      <c r="A145" s="1">
        <v>45627</v>
      </c>
      <c r="B145" t="s">
        <v>305</v>
      </c>
      <c r="C145">
        <v>0</v>
      </c>
      <c r="D145" s="13" t="s">
        <v>1261</v>
      </c>
    </row>
    <row r="146" spans="1:4" x14ac:dyDescent="0.25">
      <c r="A146" s="1">
        <v>45627</v>
      </c>
      <c r="B146" t="s">
        <v>311</v>
      </c>
      <c r="C146">
        <v>0</v>
      </c>
      <c r="D146" s="13" t="s">
        <v>1266</v>
      </c>
    </row>
    <row r="147" spans="1:4" x14ac:dyDescent="0.25">
      <c r="A147" s="1">
        <v>45658</v>
      </c>
      <c r="B147" t="s">
        <v>311</v>
      </c>
      <c r="C147">
        <v>0</v>
      </c>
      <c r="D147" s="13" t="s">
        <v>772</v>
      </c>
    </row>
    <row r="148" spans="1:4" x14ac:dyDescent="0.25">
      <c r="A148" s="1">
        <v>45748</v>
      </c>
      <c r="B148" t="s">
        <v>311</v>
      </c>
      <c r="C148">
        <v>0</v>
      </c>
      <c r="D148" s="13" t="s">
        <v>1264</v>
      </c>
    </row>
    <row r="149" spans="1:4" x14ac:dyDescent="0.25">
      <c r="A149" s="1">
        <v>45717</v>
      </c>
      <c r="B149" t="s">
        <v>311</v>
      </c>
      <c r="C149">
        <v>0</v>
      </c>
      <c r="D149" s="13" t="s">
        <v>1104</v>
      </c>
    </row>
    <row r="150" spans="1:4" x14ac:dyDescent="0.25">
      <c r="A150" s="1">
        <v>45689</v>
      </c>
      <c r="B150" t="s">
        <v>311</v>
      </c>
      <c r="C150">
        <v>0</v>
      </c>
      <c r="D150" s="13" t="s">
        <v>994</v>
      </c>
    </row>
    <row r="151" spans="1:4" x14ac:dyDescent="0.25">
      <c r="A151" s="1">
        <v>45597</v>
      </c>
      <c r="B151" t="s">
        <v>311</v>
      </c>
      <c r="C151">
        <v>0</v>
      </c>
      <c r="D151" s="13" t="s">
        <v>1265</v>
      </c>
    </row>
    <row r="152" spans="1:4" x14ac:dyDescent="0.25">
      <c r="A152" s="1">
        <v>45689</v>
      </c>
      <c r="B152" t="s">
        <v>317</v>
      </c>
      <c r="C152">
        <v>0</v>
      </c>
      <c r="D152" s="13" t="s">
        <v>995</v>
      </c>
    </row>
    <row r="153" spans="1:4" x14ac:dyDescent="0.25">
      <c r="A153" s="1">
        <v>45597</v>
      </c>
      <c r="B153" t="s">
        <v>317</v>
      </c>
      <c r="C153">
        <v>0</v>
      </c>
      <c r="D153" s="13" t="s">
        <v>1267</v>
      </c>
    </row>
    <row r="154" spans="1:4" x14ac:dyDescent="0.25">
      <c r="A154" s="1">
        <v>45627</v>
      </c>
      <c r="B154" t="s">
        <v>317</v>
      </c>
      <c r="C154">
        <v>0</v>
      </c>
      <c r="D154" s="13" t="s">
        <v>1269</v>
      </c>
    </row>
    <row r="155" spans="1:4" x14ac:dyDescent="0.25">
      <c r="A155" s="1">
        <v>45748</v>
      </c>
      <c r="B155" t="s">
        <v>317</v>
      </c>
      <c r="C155">
        <v>0</v>
      </c>
      <c r="D155" s="13" t="s">
        <v>1268</v>
      </c>
    </row>
    <row r="156" spans="1:4" x14ac:dyDescent="0.25">
      <c r="A156" s="1">
        <v>45658</v>
      </c>
      <c r="B156" t="s">
        <v>317</v>
      </c>
      <c r="C156">
        <v>0</v>
      </c>
      <c r="D156" s="13" t="s">
        <v>773</v>
      </c>
    </row>
    <row r="157" spans="1:4" x14ac:dyDescent="0.25">
      <c r="A157" s="1">
        <v>45717</v>
      </c>
      <c r="B157" t="s">
        <v>317</v>
      </c>
      <c r="C157">
        <v>0</v>
      </c>
      <c r="D157" s="13" t="s">
        <v>1105</v>
      </c>
    </row>
    <row r="158" spans="1:4" x14ac:dyDescent="0.25">
      <c r="A158" s="1">
        <v>45627</v>
      </c>
      <c r="B158" t="s">
        <v>327</v>
      </c>
      <c r="C158">
        <v>0</v>
      </c>
      <c r="D158" s="13" t="s">
        <v>1270</v>
      </c>
    </row>
    <row r="159" spans="1:4" x14ac:dyDescent="0.25">
      <c r="A159" s="1">
        <v>45717</v>
      </c>
      <c r="B159" t="s">
        <v>327</v>
      </c>
      <c r="C159">
        <v>0</v>
      </c>
      <c r="D159" s="13" t="s">
        <v>1106</v>
      </c>
    </row>
    <row r="160" spans="1:4" x14ac:dyDescent="0.25">
      <c r="A160" s="1">
        <v>45748</v>
      </c>
      <c r="B160" t="s">
        <v>327</v>
      </c>
      <c r="C160">
        <v>0</v>
      </c>
      <c r="D160" s="13" t="s">
        <v>1271</v>
      </c>
    </row>
    <row r="161" spans="1:4" x14ac:dyDescent="0.25">
      <c r="A161" s="1">
        <v>45597</v>
      </c>
      <c r="B161" t="s">
        <v>327</v>
      </c>
      <c r="C161">
        <v>0</v>
      </c>
      <c r="D161" s="13" t="s">
        <v>1272</v>
      </c>
    </row>
    <row r="162" spans="1:4" x14ac:dyDescent="0.25">
      <c r="A162" s="1">
        <v>45689</v>
      </c>
      <c r="B162" t="s">
        <v>327</v>
      </c>
      <c r="C162">
        <v>0</v>
      </c>
      <c r="D162" s="13" t="s">
        <v>996</v>
      </c>
    </row>
    <row r="163" spans="1:4" x14ac:dyDescent="0.25">
      <c r="A163" s="1">
        <v>45658</v>
      </c>
      <c r="B163" t="s">
        <v>327</v>
      </c>
      <c r="C163">
        <v>0</v>
      </c>
      <c r="D163" s="13" t="s">
        <v>774</v>
      </c>
    </row>
    <row r="164" spans="1:4" x14ac:dyDescent="0.25">
      <c r="A164" s="1">
        <v>45748</v>
      </c>
      <c r="B164" t="s">
        <v>134</v>
      </c>
      <c r="C164">
        <v>0</v>
      </c>
      <c r="D164" s="13" t="s">
        <v>1274</v>
      </c>
    </row>
    <row r="165" spans="1:4" x14ac:dyDescent="0.25">
      <c r="A165" s="1">
        <v>45597</v>
      </c>
      <c r="B165" t="s">
        <v>134</v>
      </c>
      <c r="C165">
        <v>0</v>
      </c>
      <c r="D165" s="13" t="s">
        <v>1273</v>
      </c>
    </row>
    <row r="166" spans="1:4" x14ac:dyDescent="0.25">
      <c r="A166" s="1">
        <v>45658</v>
      </c>
      <c r="B166" t="s">
        <v>134</v>
      </c>
      <c r="C166">
        <v>0</v>
      </c>
      <c r="D166" s="13" t="s">
        <v>775</v>
      </c>
    </row>
    <row r="167" spans="1:4" x14ac:dyDescent="0.25">
      <c r="A167" s="1">
        <v>45717</v>
      </c>
      <c r="B167" t="s">
        <v>134</v>
      </c>
      <c r="C167">
        <v>0</v>
      </c>
      <c r="D167" s="13" t="s">
        <v>1107</v>
      </c>
    </row>
    <row r="168" spans="1:4" x14ac:dyDescent="0.25">
      <c r="A168" s="1">
        <v>45689</v>
      </c>
      <c r="B168" t="s">
        <v>134</v>
      </c>
      <c r="C168">
        <v>0</v>
      </c>
      <c r="D168" s="13" t="s">
        <v>997</v>
      </c>
    </row>
    <row r="169" spans="1:4" x14ac:dyDescent="0.25">
      <c r="A169" s="1">
        <v>45627</v>
      </c>
      <c r="B169" t="s">
        <v>134</v>
      </c>
      <c r="C169">
        <v>0</v>
      </c>
      <c r="D169" s="13" t="s">
        <v>1275</v>
      </c>
    </row>
    <row r="170" spans="1:4" x14ac:dyDescent="0.25">
      <c r="A170" s="1">
        <v>45597</v>
      </c>
      <c r="B170" t="s">
        <v>333</v>
      </c>
      <c r="C170">
        <v>0</v>
      </c>
      <c r="D170" s="13" t="s">
        <v>1276</v>
      </c>
    </row>
    <row r="171" spans="1:4" x14ac:dyDescent="0.25">
      <c r="A171" s="1">
        <v>45748</v>
      </c>
      <c r="B171" t="s">
        <v>333</v>
      </c>
      <c r="C171">
        <v>0</v>
      </c>
      <c r="D171" s="13" t="s">
        <v>1277</v>
      </c>
    </row>
    <row r="172" spans="1:4" x14ac:dyDescent="0.25">
      <c r="A172" s="1">
        <v>45689</v>
      </c>
      <c r="B172" t="s">
        <v>333</v>
      </c>
      <c r="C172">
        <v>0</v>
      </c>
      <c r="D172" s="13" t="s">
        <v>998</v>
      </c>
    </row>
    <row r="173" spans="1:4" x14ac:dyDescent="0.25">
      <c r="A173" s="1">
        <v>45717</v>
      </c>
      <c r="B173" t="s">
        <v>333</v>
      </c>
      <c r="C173">
        <v>0</v>
      </c>
      <c r="D173" s="13" t="s">
        <v>1108</v>
      </c>
    </row>
    <row r="174" spans="1:4" x14ac:dyDescent="0.25">
      <c r="A174" s="1">
        <v>45627</v>
      </c>
      <c r="B174" t="s">
        <v>333</v>
      </c>
      <c r="C174">
        <v>0</v>
      </c>
      <c r="D174" s="13" t="s">
        <v>1278</v>
      </c>
    </row>
    <row r="175" spans="1:4" x14ac:dyDescent="0.25">
      <c r="A175" s="1">
        <v>45658</v>
      </c>
      <c r="B175" t="s">
        <v>333</v>
      </c>
      <c r="C175">
        <v>0</v>
      </c>
      <c r="D175" s="13" t="s">
        <v>776</v>
      </c>
    </row>
    <row r="176" spans="1:4" x14ac:dyDescent="0.25">
      <c r="A176" s="1">
        <v>45717</v>
      </c>
      <c r="B176" t="s">
        <v>338</v>
      </c>
      <c r="C176">
        <v>0</v>
      </c>
      <c r="D176" s="13" t="s">
        <v>1109</v>
      </c>
    </row>
    <row r="177" spans="1:4" x14ac:dyDescent="0.25">
      <c r="A177" s="1">
        <v>45627</v>
      </c>
      <c r="B177" t="s">
        <v>338</v>
      </c>
      <c r="C177">
        <v>0</v>
      </c>
      <c r="D177" s="13" t="s">
        <v>1280</v>
      </c>
    </row>
    <row r="178" spans="1:4" x14ac:dyDescent="0.25">
      <c r="A178" s="1">
        <v>45597</v>
      </c>
      <c r="B178" t="s">
        <v>338</v>
      </c>
      <c r="C178">
        <v>0</v>
      </c>
      <c r="D178" s="13" t="s">
        <v>1281</v>
      </c>
    </row>
    <row r="179" spans="1:4" x14ac:dyDescent="0.25">
      <c r="A179" s="1">
        <v>45689</v>
      </c>
      <c r="B179" t="s">
        <v>338</v>
      </c>
      <c r="C179">
        <v>0</v>
      </c>
      <c r="D179" s="13" t="s">
        <v>999</v>
      </c>
    </row>
    <row r="180" spans="1:4" x14ac:dyDescent="0.25">
      <c r="A180" s="1">
        <v>45658</v>
      </c>
      <c r="B180" t="s">
        <v>338</v>
      </c>
      <c r="C180">
        <v>0</v>
      </c>
      <c r="D180" s="13" t="s">
        <v>777</v>
      </c>
    </row>
    <row r="181" spans="1:4" x14ac:dyDescent="0.25">
      <c r="A181" s="1">
        <v>45748</v>
      </c>
      <c r="B181" t="s">
        <v>338</v>
      </c>
      <c r="C181">
        <v>0</v>
      </c>
      <c r="D181" s="13" t="s">
        <v>1279</v>
      </c>
    </row>
    <row r="182" spans="1:4" x14ac:dyDescent="0.25">
      <c r="A182" s="1">
        <v>45748</v>
      </c>
      <c r="B182" t="s">
        <v>341</v>
      </c>
      <c r="C182">
        <v>0</v>
      </c>
      <c r="D182" s="13" t="s">
        <v>1282</v>
      </c>
    </row>
    <row r="183" spans="1:4" x14ac:dyDescent="0.25">
      <c r="A183" s="1">
        <v>45658</v>
      </c>
      <c r="B183" t="s">
        <v>341</v>
      </c>
      <c r="C183">
        <v>0</v>
      </c>
      <c r="D183" s="13" t="s">
        <v>778</v>
      </c>
    </row>
    <row r="184" spans="1:4" x14ac:dyDescent="0.25">
      <c r="A184" s="1">
        <v>45689</v>
      </c>
      <c r="B184" t="s">
        <v>341</v>
      </c>
      <c r="C184">
        <v>0</v>
      </c>
      <c r="D184" s="13" t="s">
        <v>1000</v>
      </c>
    </row>
    <row r="185" spans="1:4" x14ac:dyDescent="0.25">
      <c r="A185" s="1">
        <v>45717</v>
      </c>
      <c r="B185" t="s">
        <v>341</v>
      </c>
      <c r="C185">
        <v>0</v>
      </c>
      <c r="D185" s="13" t="s">
        <v>1110</v>
      </c>
    </row>
    <row r="186" spans="1:4" x14ac:dyDescent="0.25">
      <c r="A186" s="1">
        <v>45597</v>
      </c>
      <c r="B186" t="s">
        <v>341</v>
      </c>
      <c r="C186">
        <v>0</v>
      </c>
      <c r="D186" s="13" t="s">
        <v>1284</v>
      </c>
    </row>
    <row r="187" spans="1:4" x14ac:dyDescent="0.25">
      <c r="A187" s="1">
        <v>45627</v>
      </c>
      <c r="B187" t="s">
        <v>341</v>
      </c>
      <c r="C187">
        <v>0</v>
      </c>
      <c r="D187" s="13" t="s">
        <v>1283</v>
      </c>
    </row>
    <row r="188" spans="1:4" x14ac:dyDescent="0.25">
      <c r="A188" s="1">
        <v>45748</v>
      </c>
      <c r="B188" t="s">
        <v>343</v>
      </c>
      <c r="C188">
        <v>0</v>
      </c>
      <c r="D188" s="13" t="s">
        <v>1285</v>
      </c>
    </row>
    <row r="189" spans="1:4" x14ac:dyDescent="0.25">
      <c r="A189" s="1">
        <v>45597</v>
      </c>
      <c r="B189" t="s">
        <v>343</v>
      </c>
      <c r="C189">
        <v>0</v>
      </c>
      <c r="D189" s="13" t="s">
        <v>1286</v>
      </c>
    </row>
    <row r="190" spans="1:4" x14ac:dyDescent="0.25">
      <c r="A190" s="1">
        <v>45689</v>
      </c>
      <c r="B190" t="s">
        <v>343</v>
      </c>
      <c r="C190">
        <v>0</v>
      </c>
      <c r="D190" s="13" t="s">
        <v>1001</v>
      </c>
    </row>
    <row r="191" spans="1:4" x14ac:dyDescent="0.25">
      <c r="A191" s="1">
        <v>45717</v>
      </c>
      <c r="B191" t="s">
        <v>343</v>
      </c>
      <c r="C191">
        <v>0</v>
      </c>
      <c r="D191" s="13" t="s">
        <v>1111</v>
      </c>
    </row>
    <row r="192" spans="1:4" x14ac:dyDescent="0.25">
      <c r="A192" s="1">
        <v>45627</v>
      </c>
      <c r="B192" t="s">
        <v>343</v>
      </c>
      <c r="C192">
        <v>0</v>
      </c>
      <c r="D192" s="13" t="s">
        <v>1287</v>
      </c>
    </row>
    <row r="193" spans="1:4" x14ac:dyDescent="0.25">
      <c r="A193" s="1">
        <v>45658</v>
      </c>
      <c r="B193" t="s">
        <v>343</v>
      </c>
      <c r="C193">
        <v>0</v>
      </c>
      <c r="D193" s="13" t="s">
        <v>779</v>
      </c>
    </row>
    <row r="194" spans="1:4" x14ac:dyDescent="0.25">
      <c r="A194" s="1">
        <v>45627</v>
      </c>
      <c r="B194" t="s">
        <v>349</v>
      </c>
      <c r="C194">
        <v>1</v>
      </c>
      <c r="D194" s="13" t="s">
        <v>1289</v>
      </c>
    </row>
    <row r="195" spans="1:4" x14ac:dyDescent="0.25">
      <c r="A195" s="1">
        <v>45597</v>
      </c>
      <c r="B195" t="s">
        <v>349</v>
      </c>
      <c r="C195">
        <v>3</v>
      </c>
      <c r="D195" s="13" t="s">
        <v>1288</v>
      </c>
    </row>
    <row r="196" spans="1:4" x14ac:dyDescent="0.25">
      <c r="A196" s="1">
        <v>45717</v>
      </c>
      <c r="B196" t="s">
        <v>349</v>
      </c>
      <c r="C196">
        <v>0</v>
      </c>
      <c r="D196" s="13" t="s">
        <v>1112</v>
      </c>
    </row>
    <row r="197" spans="1:4" x14ac:dyDescent="0.25">
      <c r="A197" s="1">
        <v>45748</v>
      </c>
      <c r="B197" t="s">
        <v>349</v>
      </c>
      <c r="C197">
        <v>0</v>
      </c>
      <c r="D197" s="13" t="s">
        <v>1290</v>
      </c>
    </row>
    <row r="198" spans="1:4" x14ac:dyDescent="0.25">
      <c r="A198" s="1">
        <v>45658</v>
      </c>
      <c r="B198" t="s">
        <v>349</v>
      </c>
      <c r="C198">
        <v>0</v>
      </c>
      <c r="D198" s="13" t="s">
        <v>780</v>
      </c>
    </row>
    <row r="199" spans="1:4" x14ac:dyDescent="0.25">
      <c r="A199" s="1">
        <v>45689</v>
      </c>
      <c r="B199" t="s">
        <v>349</v>
      </c>
      <c r="C199">
        <v>1</v>
      </c>
      <c r="D199" s="13" t="s">
        <v>1002</v>
      </c>
    </row>
    <row r="200" spans="1:4" x14ac:dyDescent="0.25">
      <c r="A200" s="1">
        <v>45627</v>
      </c>
      <c r="B200" t="s">
        <v>355</v>
      </c>
      <c r="C200">
        <v>0</v>
      </c>
      <c r="D200" s="13" t="s">
        <v>1293</v>
      </c>
    </row>
    <row r="201" spans="1:4" x14ac:dyDescent="0.25">
      <c r="A201" s="1">
        <v>45689</v>
      </c>
      <c r="B201" t="s">
        <v>355</v>
      </c>
      <c r="C201">
        <v>0</v>
      </c>
      <c r="D201" s="13" t="s">
        <v>1003</v>
      </c>
    </row>
    <row r="202" spans="1:4" x14ac:dyDescent="0.25">
      <c r="A202" s="1">
        <v>45658</v>
      </c>
      <c r="B202" t="s">
        <v>355</v>
      </c>
      <c r="C202">
        <v>0</v>
      </c>
      <c r="D202" s="13" t="s">
        <v>781</v>
      </c>
    </row>
    <row r="203" spans="1:4" x14ac:dyDescent="0.25">
      <c r="A203" s="1">
        <v>45717</v>
      </c>
      <c r="B203" t="s">
        <v>355</v>
      </c>
      <c r="C203">
        <v>0</v>
      </c>
      <c r="D203" s="13" t="s">
        <v>1113</v>
      </c>
    </row>
    <row r="204" spans="1:4" x14ac:dyDescent="0.25">
      <c r="A204" s="1">
        <v>45748</v>
      </c>
      <c r="B204" t="s">
        <v>355</v>
      </c>
      <c r="C204">
        <v>0</v>
      </c>
      <c r="D204" s="13" t="s">
        <v>1291</v>
      </c>
    </row>
    <row r="205" spans="1:4" x14ac:dyDescent="0.25">
      <c r="A205" s="1">
        <v>45597</v>
      </c>
      <c r="B205" t="s">
        <v>355</v>
      </c>
      <c r="C205">
        <v>0</v>
      </c>
      <c r="D205" s="13" t="s">
        <v>1292</v>
      </c>
    </row>
    <row r="206" spans="1:4" x14ac:dyDescent="0.25">
      <c r="A206" s="1">
        <v>45748</v>
      </c>
      <c r="B206" t="s">
        <v>360</v>
      </c>
      <c r="C206">
        <v>0</v>
      </c>
      <c r="D206" s="13" t="s">
        <v>1294</v>
      </c>
    </row>
    <row r="207" spans="1:4" x14ac:dyDescent="0.25">
      <c r="A207" s="1">
        <v>45627</v>
      </c>
      <c r="B207" t="s">
        <v>360</v>
      </c>
      <c r="C207">
        <v>0</v>
      </c>
      <c r="D207" s="13" t="s">
        <v>1296</v>
      </c>
    </row>
    <row r="208" spans="1:4" x14ac:dyDescent="0.25">
      <c r="A208" s="1">
        <v>45658</v>
      </c>
      <c r="B208" t="s">
        <v>360</v>
      </c>
      <c r="C208">
        <v>0</v>
      </c>
      <c r="D208" s="13" t="s">
        <v>782</v>
      </c>
    </row>
    <row r="209" spans="1:4" x14ac:dyDescent="0.25">
      <c r="A209" s="1">
        <v>45597</v>
      </c>
      <c r="B209" t="s">
        <v>360</v>
      </c>
      <c r="C209">
        <v>0</v>
      </c>
      <c r="D209" s="13" t="s">
        <v>1295</v>
      </c>
    </row>
    <row r="210" spans="1:4" x14ac:dyDescent="0.25">
      <c r="A210" s="1">
        <v>45717</v>
      </c>
      <c r="B210" t="s">
        <v>360</v>
      </c>
      <c r="C210">
        <v>0</v>
      </c>
      <c r="D210" s="13" t="s">
        <v>1114</v>
      </c>
    </row>
    <row r="211" spans="1:4" x14ac:dyDescent="0.25">
      <c r="A211" s="1">
        <v>45689</v>
      </c>
      <c r="B211" t="s">
        <v>360</v>
      </c>
      <c r="C211">
        <v>0</v>
      </c>
      <c r="D211" s="13" t="s">
        <v>1004</v>
      </c>
    </row>
    <row r="212" spans="1:4" x14ac:dyDescent="0.25">
      <c r="A212" s="1">
        <v>45627</v>
      </c>
      <c r="B212" t="s">
        <v>366</v>
      </c>
      <c r="C212">
        <v>0</v>
      </c>
      <c r="D212" s="13" t="s">
        <v>1298</v>
      </c>
    </row>
    <row r="213" spans="1:4" x14ac:dyDescent="0.25">
      <c r="A213" s="1">
        <v>45689</v>
      </c>
      <c r="B213" t="s">
        <v>366</v>
      </c>
      <c r="C213">
        <v>0</v>
      </c>
      <c r="D213" s="13" t="s">
        <v>1005</v>
      </c>
    </row>
    <row r="214" spans="1:4" x14ac:dyDescent="0.25">
      <c r="A214" s="1">
        <v>45597</v>
      </c>
      <c r="B214" t="s">
        <v>366</v>
      </c>
      <c r="C214">
        <v>0</v>
      </c>
      <c r="D214" s="13" t="s">
        <v>1297</v>
      </c>
    </row>
    <row r="215" spans="1:4" x14ac:dyDescent="0.25">
      <c r="A215" s="1">
        <v>45717</v>
      </c>
      <c r="B215" t="s">
        <v>366</v>
      </c>
      <c r="C215">
        <v>0</v>
      </c>
      <c r="D215" s="13" t="s">
        <v>1115</v>
      </c>
    </row>
    <row r="216" spans="1:4" x14ac:dyDescent="0.25">
      <c r="A216" s="1">
        <v>45748</v>
      </c>
      <c r="B216" t="s">
        <v>366</v>
      </c>
      <c r="C216">
        <v>0</v>
      </c>
      <c r="D216" s="13" t="s">
        <v>1299</v>
      </c>
    </row>
    <row r="217" spans="1:4" x14ac:dyDescent="0.25">
      <c r="A217" s="1">
        <v>45658</v>
      </c>
      <c r="B217" t="s">
        <v>366</v>
      </c>
      <c r="C217">
        <v>0</v>
      </c>
      <c r="D217" s="13" t="s">
        <v>783</v>
      </c>
    </row>
    <row r="218" spans="1:4" x14ac:dyDescent="0.25">
      <c r="A218" s="1">
        <v>45689</v>
      </c>
      <c r="B218" t="s">
        <v>371</v>
      </c>
      <c r="C218">
        <v>0</v>
      </c>
      <c r="D218" s="13" t="s">
        <v>1006</v>
      </c>
    </row>
    <row r="219" spans="1:4" x14ac:dyDescent="0.25">
      <c r="A219" s="1">
        <v>45627</v>
      </c>
      <c r="B219" t="s">
        <v>371</v>
      </c>
      <c r="C219">
        <v>0</v>
      </c>
      <c r="D219" s="13" t="s">
        <v>1302</v>
      </c>
    </row>
    <row r="220" spans="1:4" x14ac:dyDescent="0.25">
      <c r="A220" s="1">
        <v>45748</v>
      </c>
      <c r="B220" t="s">
        <v>371</v>
      </c>
      <c r="C220">
        <v>0</v>
      </c>
      <c r="D220" s="13" t="s">
        <v>1300</v>
      </c>
    </row>
    <row r="221" spans="1:4" x14ac:dyDescent="0.25">
      <c r="A221" s="1">
        <v>45658</v>
      </c>
      <c r="B221" t="s">
        <v>371</v>
      </c>
      <c r="C221">
        <v>0</v>
      </c>
      <c r="D221" s="13" t="s">
        <v>784</v>
      </c>
    </row>
    <row r="222" spans="1:4" x14ac:dyDescent="0.25">
      <c r="A222" s="1">
        <v>45597</v>
      </c>
      <c r="B222" t="s">
        <v>371</v>
      </c>
      <c r="C222">
        <v>0</v>
      </c>
      <c r="D222" s="13" t="s">
        <v>1301</v>
      </c>
    </row>
    <row r="223" spans="1:4" x14ac:dyDescent="0.25">
      <c r="A223" s="1">
        <v>45717</v>
      </c>
      <c r="B223" t="s">
        <v>371</v>
      </c>
      <c r="C223">
        <v>0</v>
      </c>
      <c r="D223" s="13" t="s">
        <v>1116</v>
      </c>
    </row>
    <row r="224" spans="1:4" x14ac:dyDescent="0.25">
      <c r="A224" s="1">
        <v>45627</v>
      </c>
      <c r="B224" t="s">
        <v>377</v>
      </c>
      <c r="C224">
        <v>0</v>
      </c>
      <c r="D224" s="13" t="s">
        <v>1303</v>
      </c>
    </row>
    <row r="225" spans="1:4" x14ac:dyDescent="0.25">
      <c r="A225" s="1">
        <v>45717</v>
      </c>
      <c r="B225" t="s">
        <v>377</v>
      </c>
      <c r="C225">
        <v>0</v>
      </c>
      <c r="D225" s="13" t="s">
        <v>1117</v>
      </c>
    </row>
    <row r="226" spans="1:4" x14ac:dyDescent="0.25">
      <c r="A226" s="1">
        <v>45689</v>
      </c>
      <c r="B226" t="s">
        <v>377</v>
      </c>
      <c r="C226">
        <v>1</v>
      </c>
      <c r="D226" s="13" t="s">
        <v>1007</v>
      </c>
    </row>
    <row r="227" spans="1:4" x14ac:dyDescent="0.25">
      <c r="A227" s="1">
        <v>45658</v>
      </c>
      <c r="B227" t="s">
        <v>377</v>
      </c>
      <c r="C227">
        <v>0</v>
      </c>
      <c r="D227" s="13" t="s">
        <v>785</v>
      </c>
    </row>
    <row r="228" spans="1:4" x14ac:dyDescent="0.25">
      <c r="A228" s="1">
        <v>45748</v>
      </c>
      <c r="B228" t="s">
        <v>377</v>
      </c>
      <c r="C228">
        <v>4</v>
      </c>
      <c r="D228" s="13" t="s">
        <v>1304</v>
      </c>
    </row>
    <row r="229" spans="1:4" x14ac:dyDescent="0.25">
      <c r="A229" s="1">
        <v>45597</v>
      </c>
      <c r="B229" t="s">
        <v>377</v>
      </c>
      <c r="C229">
        <v>1</v>
      </c>
      <c r="D229" s="13" t="s">
        <v>1305</v>
      </c>
    </row>
    <row r="230" spans="1:4" x14ac:dyDescent="0.25">
      <c r="A230" s="1">
        <v>45658</v>
      </c>
      <c r="B230" t="s">
        <v>136</v>
      </c>
      <c r="C230">
        <v>0</v>
      </c>
      <c r="D230" s="13" t="s">
        <v>786</v>
      </c>
    </row>
    <row r="231" spans="1:4" x14ac:dyDescent="0.25">
      <c r="A231" s="1">
        <v>45597</v>
      </c>
      <c r="B231" t="s">
        <v>136</v>
      </c>
      <c r="C231">
        <v>0</v>
      </c>
      <c r="D231" s="13" t="s">
        <v>1308</v>
      </c>
    </row>
    <row r="232" spans="1:4" x14ac:dyDescent="0.25">
      <c r="A232" s="1">
        <v>45627</v>
      </c>
      <c r="B232" t="s">
        <v>136</v>
      </c>
      <c r="C232">
        <v>0</v>
      </c>
      <c r="D232" s="13" t="s">
        <v>1306</v>
      </c>
    </row>
    <row r="233" spans="1:4" x14ac:dyDescent="0.25">
      <c r="A233" s="1">
        <v>45689</v>
      </c>
      <c r="B233" t="s">
        <v>136</v>
      </c>
      <c r="C233">
        <v>0</v>
      </c>
      <c r="D233" s="13" t="s">
        <v>1008</v>
      </c>
    </row>
    <row r="234" spans="1:4" x14ac:dyDescent="0.25">
      <c r="A234" s="1">
        <v>45717</v>
      </c>
      <c r="B234" t="s">
        <v>136</v>
      </c>
      <c r="C234">
        <v>0</v>
      </c>
      <c r="D234" s="13" t="s">
        <v>1118</v>
      </c>
    </row>
    <row r="235" spans="1:4" x14ac:dyDescent="0.25">
      <c r="A235" s="1">
        <v>45748</v>
      </c>
      <c r="B235" t="s">
        <v>136</v>
      </c>
      <c r="C235">
        <v>0</v>
      </c>
      <c r="D235" s="13" t="s">
        <v>1307</v>
      </c>
    </row>
    <row r="236" spans="1:4" x14ac:dyDescent="0.25">
      <c r="A236" s="1">
        <v>45717</v>
      </c>
      <c r="B236" t="s">
        <v>385</v>
      </c>
      <c r="C236">
        <v>0</v>
      </c>
      <c r="D236" s="13" t="s">
        <v>1119</v>
      </c>
    </row>
    <row r="237" spans="1:4" x14ac:dyDescent="0.25">
      <c r="A237" s="1">
        <v>45689</v>
      </c>
      <c r="B237" t="s">
        <v>385</v>
      </c>
      <c r="C237">
        <v>0</v>
      </c>
      <c r="D237" s="13" t="s">
        <v>1009</v>
      </c>
    </row>
    <row r="238" spans="1:4" x14ac:dyDescent="0.25">
      <c r="A238" s="1">
        <v>45658</v>
      </c>
      <c r="B238" t="s">
        <v>385</v>
      </c>
      <c r="C238">
        <v>0</v>
      </c>
      <c r="D238" s="13" t="s">
        <v>787</v>
      </c>
    </row>
    <row r="239" spans="1:4" x14ac:dyDescent="0.25">
      <c r="A239" s="1">
        <v>45748</v>
      </c>
      <c r="B239" t="s">
        <v>385</v>
      </c>
      <c r="C239">
        <v>0</v>
      </c>
      <c r="D239" s="13" t="s">
        <v>1310</v>
      </c>
    </row>
    <row r="240" spans="1:4" x14ac:dyDescent="0.25">
      <c r="A240" s="1">
        <v>45627</v>
      </c>
      <c r="B240" t="s">
        <v>385</v>
      </c>
      <c r="C240">
        <v>0</v>
      </c>
      <c r="D240" s="13" t="s">
        <v>1311</v>
      </c>
    </row>
    <row r="241" spans="1:4" x14ac:dyDescent="0.25">
      <c r="A241" s="1">
        <v>45597</v>
      </c>
      <c r="B241" t="s">
        <v>385</v>
      </c>
      <c r="C241">
        <v>0</v>
      </c>
      <c r="D241" s="13" t="s">
        <v>1309</v>
      </c>
    </row>
    <row r="242" spans="1:4" x14ac:dyDescent="0.25">
      <c r="A242" s="1">
        <v>45717</v>
      </c>
      <c r="B242" t="s">
        <v>390</v>
      </c>
      <c r="C242">
        <v>0</v>
      </c>
      <c r="D242" s="13" t="s">
        <v>1120</v>
      </c>
    </row>
    <row r="243" spans="1:4" x14ac:dyDescent="0.25">
      <c r="A243" s="1">
        <v>45597</v>
      </c>
      <c r="B243" t="s">
        <v>390</v>
      </c>
      <c r="C243">
        <v>0</v>
      </c>
      <c r="D243" s="13" t="s">
        <v>1312</v>
      </c>
    </row>
    <row r="244" spans="1:4" x14ac:dyDescent="0.25">
      <c r="A244" s="1">
        <v>45658</v>
      </c>
      <c r="B244" t="s">
        <v>390</v>
      </c>
      <c r="C244">
        <v>0</v>
      </c>
      <c r="D244" s="13" t="s">
        <v>788</v>
      </c>
    </row>
    <row r="245" spans="1:4" x14ac:dyDescent="0.25">
      <c r="A245" s="1">
        <v>45748</v>
      </c>
      <c r="B245" t="s">
        <v>390</v>
      </c>
      <c r="C245">
        <v>0</v>
      </c>
      <c r="D245" s="13" t="s">
        <v>1314</v>
      </c>
    </row>
    <row r="246" spans="1:4" x14ac:dyDescent="0.25">
      <c r="A246" s="1">
        <v>45689</v>
      </c>
      <c r="B246" t="s">
        <v>390</v>
      </c>
      <c r="C246">
        <v>0</v>
      </c>
      <c r="D246" s="13" t="s">
        <v>1010</v>
      </c>
    </row>
    <row r="247" spans="1:4" x14ac:dyDescent="0.25">
      <c r="A247" s="1">
        <v>45627</v>
      </c>
      <c r="B247" t="s">
        <v>390</v>
      </c>
      <c r="C247">
        <v>0</v>
      </c>
      <c r="D247" s="13" t="s">
        <v>1313</v>
      </c>
    </row>
    <row r="248" spans="1:4" x14ac:dyDescent="0.25">
      <c r="A248" s="1">
        <v>45717</v>
      </c>
      <c r="B248" t="s">
        <v>395</v>
      </c>
      <c r="C248">
        <v>0</v>
      </c>
      <c r="D248" s="13" t="s">
        <v>1121</v>
      </c>
    </row>
    <row r="249" spans="1:4" x14ac:dyDescent="0.25">
      <c r="A249" s="1">
        <v>45597</v>
      </c>
      <c r="B249" t="s">
        <v>395</v>
      </c>
      <c r="C249">
        <v>0</v>
      </c>
      <c r="D249" s="13" t="s">
        <v>1317</v>
      </c>
    </row>
    <row r="250" spans="1:4" x14ac:dyDescent="0.25">
      <c r="A250" s="1">
        <v>45748</v>
      </c>
      <c r="B250" t="s">
        <v>395</v>
      </c>
      <c r="C250">
        <v>0</v>
      </c>
      <c r="D250" s="13" t="s">
        <v>1316</v>
      </c>
    </row>
    <row r="251" spans="1:4" x14ac:dyDescent="0.25">
      <c r="A251" s="1">
        <v>45658</v>
      </c>
      <c r="B251" t="s">
        <v>395</v>
      </c>
      <c r="C251">
        <v>0</v>
      </c>
      <c r="D251" s="13" t="s">
        <v>789</v>
      </c>
    </row>
    <row r="252" spans="1:4" x14ac:dyDescent="0.25">
      <c r="A252" s="1">
        <v>45627</v>
      </c>
      <c r="B252" t="s">
        <v>395</v>
      </c>
      <c r="C252">
        <v>0</v>
      </c>
      <c r="D252" s="13" t="s">
        <v>1315</v>
      </c>
    </row>
    <row r="253" spans="1:4" x14ac:dyDescent="0.25">
      <c r="A253" s="1">
        <v>45689</v>
      </c>
      <c r="B253" t="s">
        <v>395</v>
      </c>
      <c r="C253">
        <v>0</v>
      </c>
      <c r="D253" s="13" t="s">
        <v>1011</v>
      </c>
    </row>
    <row r="254" spans="1:4" x14ac:dyDescent="0.25">
      <c r="A254" s="1">
        <v>45689</v>
      </c>
      <c r="B254" t="s">
        <v>132</v>
      </c>
      <c r="C254">
        <v>0</v>
      </c>
      <c r="D254" s="13" t="s">
        <v>1012</v>
      </c>
    </row>
    <row r="255" spans="1:4" x14ac:dyDescent="0.25">
      <c r="A255" s="1">
        <v>45717</v>
      </c>
      <c r="B255" t="s">
        <v>132</v>
      </c>
      <c r="C255">
        <v>0</v>
      </c>
      <c r="D255" s="13" t="s">
        <v>1122</v>
      </c>
    </row>
    <row r="256" spans="1:4" x14ac:dyDescent="0.25">
      <c r="A256" s="1">
        <v>45658</v>
      </c>
      <c r="B256" t="s">
        <v>132</v>
      </c>
      <c r="C256">
        <v>0</v>
      </c>
      <c r="D256" s="13" t="s">
        <v>790</v>
      </c>
    </row>
    <row r="257" spans="1:4" x14ac:dyDescent="0.25">
      <c r="A257" s="1">
        <v>45597</v>
      </c>
      <c r="B257" t="s">
        <v>132</v>
      </c>
      <c r="C257">
        <v>0</v>
      </c>
      <c r="D257" s="13" t="s">
        <v>1318</v>
      </c>
    </row>
    <row r="258" spans="1:4" x14ac:dyDescent="0.25">
      <c r="A258" s="1">
        <v>45748</v>
      </c>
      <c r="B258" t="s">
        <v>132</v>
      </c>
      <c r="C258">
        <v>0</v>
      </c>
      <c r="D258" s="13" t="s">
        <v>1320</v>
      </c>
    </row>
    <row r="259" spans="1:4" x14ac:dyDescent="0.25">
      <c r="A259" s="1">
        <v>45627</v>
      </c>
      <c r="B259" t="s">
        <v>132</v>
      </c>
      <c r="C259">
        <v>0</v>
      </c>
      <c r="D259" s="13" t="s">
        <v>1319</v>
      </c>
    </row>
    <row r="260" spans="1:4" x14ac:dyDescent="0.25">
      <c r="A260" s="1">
        <v>45658</v>
      </c>
      <c r="B260" t="s">
        <v>404</v>
      </c>
      <c r="C260">
        <v>0</v>
      </c>
      <c r="D260" s="13" t="s">
        <v>791</v>
      </c>
    </row>
    <row r="261" spans="1:4" x14ac:dyDescent="0.25">
      <c r="A261" s="1">
        <v>45717</v>
      </c>
      <c r="B261" t="s">
        <v>404</v>
      </c>
      <c r="C261">
        <v>0</v>
      </c>
      <c r="D261" s="13" t="s">
        <v>1123</v>
      </c>
    </row>
    <row r="262" spans="1:4" x14ac:dyDescent="0.25">
      <c r="A262" s="1">
        <v>45597</v>
      </c>
      <c r="B262" t="s">
        <v>404</v>
      </c>
      <c r="C262">
        <v>0</v>
      </c>
      <c r="D262" s="13" t="s">
        <v>1323</v>
      </c>
    </row>
    <row r="263" spans="1:4" x14ac:dyDescent="0.25">
      <c r="A263" s="1">
        <v>45689</v>
      </c>
      <c r="B263" t="s">
        <v>404</v>
      </c>
      <c r="C263">
        <v>0</v>
      </c>
      <c r="D263" s="13" t="s">
        <v>1013</v>
      </c>
    </row>
    <row r="264" spans="1:4" x14ac:dyDescent="0.25">
      <c r="A264" s="1">
        <v>45748</v>
      </c>
      <c r="B264" t="s">
        <v>404</v>
      </c>
      <c r="C264">
        <v>0</v>
      </c>
      <c r="D264" s="13" t="s">
        <v>1322</v>
      </c>
    </row>
    <row r="265" spans="1:4" x14ac:dyDescent="0.25">
      <c r="A265" s="1">
        <v>45627</v>
      </c>
      <c r="B265" t="s">
        <v>404</v>
      </c>
      <c r="C265">
        <v>0</v>
      </c>
      <c r="D265" s="13" t="s">
        <v>1321</v>
      </c>
    </row>
    <row r="266" spans="1:4" x14ac:dyDescent="0.25">
      <c r="A266" s="1">
        <v>45717</v>
      </c>
      <c r="B266" t="s">
        <v>409</v>
      </c>
      <c r="C266">
        <v>0</v>
      </c>
      <c r="D266" s="13" t="s">
        <v>1124</v>
      </c>
    </row>
    <row r="267" spans="1:4" x14ac:dyDescent="0.25">
      <c r="A267" s="1">
        <v>45658</v>
      </c>
      <c r="B267" t="s">
        <v>409</v>
      </c>
      <c r="C267">
        <v>0</v>
      </c>
      <c r="D267" s="13" t="s">
        <v>792</v>
      </c>
    </row>
    <row r="268" spans="1:4" x14ac:dyDescent="0.25">
      <c r="A268" s="1">
        <v>45597</v>
      </c>
      <c r="B268" t="s">
        <v>409</v>
      </c>
      <c r="C268">
        <v>0</v>
      </c>
      <c r="D268" s="13" t="s">
        <v>1324</v>
      </c>
    </row>
    <row r="269" spans="1:4" x14ac:dyDescent="0.25">
      <c r="A269" s="1">
        <v>45748</v>
      </c>
      <c r="B269" t="s">
        <v>409</v>
      </c>
      <c r="C269">
        <v>0</v>
      </c>
      <c r="D269" s="13" t="s">
        <v>1326</v>
      </c>
    </row>
    <row r="270" spans="1:4" x14ac:dyDescent="0.25">
      <c r="A270" s="1">
        <v>45627</v>
      </c>
      <c r="B270" t="s">
        <v>409</v>
      </c>
      <c r="C270">
        <v>0</v>
      </c>
      <c r="D270" s="13" t="s">
        <v>1325</v>
      </c>
    </row>
    <row r="271" spans="1:4" x14ac:dyDescent="0.25">
      <c r="A271" s="1">
        <v>45689</v>
      </c>
      <c r="B271" t="s">
        <v>409</v>
      </c>
      <c r="C271">
        <v>0</v>
      </c>
      <c r="D271" s="13" t="s">
        <v>1014</v>
      </c>
    </row>
    <row r="272" spans="1:4" x14ac:dyDescent="0.25">
      <c r="A272" s="1">
        <v>45658</v>
      </c>
      <c r="B272" t="s">
        <v>414</v>
      </c>
      <c r="C272">
        <v>0</v>
      </c>
      <c r="D272" s="13" t="s">
        <v>793</v>
      </c>
    </row>
    <row r="273" spans="1:4" x14ac:dyDescent="0.25">
      <c r="A273" s="1">
        <v>45717</v>
      </c>
      <c r="B273" t="s">
        <v>414</v>
      </c>
      <c r="C273">
        <v>0</v>
      </c>
      <c r="D273" s="13" t="s">
        <v>1125</v>
      </c>
    </row>
    <row r="274" spans="1:4" x14ac:dyDescent="0.25">
      <c r="A274" s="1">
        <v>45748</v>
      </c>
      <c r="B274" t="s">
        <v>414</v>
      </c>
      <c r="C274">
        <v>1</v>
      </c>
      <c r="D274" s="13" t="s">
        <v>1327</v>
      </c>
    </row>
    <row r="275" spans="1:4" x14ac:dyDescent="0.25">
      <c r="A275" s="1">
        <v>45597</v>
      </c>
      <c r="B275" t="s">
        <v>414</v>
      </c>
      <c r="C275">
        <v>0</v>
      </c>
      <c r="D275" s="13" t="s">
        <v>1329</v>
      </c>
    </row>
    <row r="276" spans="1:4" x14ac:dyDescent="0.25">
      <c r="A276" s="1">
        <v>45689</v>
      </c>
      <c r="B276" t="s">
        <v>414</v>
      </c>
      <c r="C276">
        <v>0</v>
      </c>
      <c r="D276" s="13" t="s">
        <v>1015</v>
      </c>
    </row>
    <row r="277" spans="1:4" x14ac:dyDescent="0.25">
      <c r="A277" s="1">
        <v>45627</v>
      </c>
      <c r="B277" t="s">
        <v>414</v>
      </c>
      <c r="C277">
        <v>0</v>
      </c>
      <c r="D277" s="13" t="s">
        <v>1328</v>
      </c>
    </row>
    <row r="278" spans="1:4" x14ac:dyDescent="0.25">
      <c r="A278" s="1">
        <v>45658</v>
      </c>
      <c r="B278" t="s">
        <v>419</v>
      </c>
      <c r="C278">
        <v>0</v>
      </c>
      <c r="D278" s="13" t="s">
        <v>794</v>
      </c>
    </row>
    <row r="279" spans="1:4" x14ac:dyDescent="0.25">
      <c r="A279" s="1">
        <v>45689</v>
      </c>
      <c r="B279" t="s">
        <v>419</v>
      </c>
      <c r="C279">
        <v>0</v>
      </c>
      <c r="D279" s="13" t="s">
        <v>1016</v>
      </c>
    </row>
    <row r="280" spans="1:4" x14ac:dyDescent="0.25">
      <c r="A280" s="1">
        <v>45597</v>
      </c>
      <c r="B280" t="s">
        <v>419</v>
      </c>
      <c r="C280">
        <v>0</v>
      </c>
      <c r="D280" s="13" t="s">
        <v>1332</v>
      </c>
    </row>
    <row r="281" spans="1:4" x14ac:dyDescent="0.25">
      <c r="A281" s="1">
        <v>45748</v>
      </c>
      <c r="B281" t="s">
        <v>419</v>
      </c>
      <c r="C281">
        <v>0</v>
      </c>
      <c r="D281" s="13" t="s">
        <v>1331</v>
      </c>
    </row>
    <row r="282" spans="1:4" x14ac:dyDescent="0.25">
      <c r="A282" s="1">
        <v>45627</v>
      </c>
      <c r="B282" t="s">
        <v>419</v>
      </c>
      <c r="C282">
        <v>0</v>
      </c>
      <c r="D282" s="13" t="s">
        <v>1330</v>
      </c>
    </row>
    <row r="283" spans="1:4" x14ac:dyDescent="0.25">
      <c r="A283" s="1">
        <v>45717</v>
      </c>
      <c r="B283" t="s">
        <v>419</v>
      </c>
      <c r="C283">
        <v>0</v>
      </c>
      <c r="D283" s="13" t="s">
        <v>1126</v>
      </c>
    </row>
    <row r="284" spans="1:4" x14ac:dyDescent="0.25">
      <c r="A284" s="1">
        <v>45658</v>
      </c>
      <c r="B284" t="s">
        <v>424</v>
      </c>
      <c r="C284">
        <v>0</v>
      </c>
      <c r="D284" s="13" t="s">
        <v>795</v>
      </c>
    </row>
    <row r="285" spans="1:4" x14ac:dyDescent="0.25">
      <c r="A285" s="1">
        <v>45627</v>
      </c>
      <c r="B285" t="s">
        <v>424</v>
      </c>
      <c r="C285">
        <v>0</v>
      </c>
      <c r="D285" s="13" t="s">
        <v>1333</v>
      </c>
    </row>
    <row r="286" spans="1:4" x14ac:dyDescent="0.25">
      <c r="A286" s="1">
        <v>45717</v>
      </c>
      <c r="B286" t="s">
        <v>424</v>
      </c>
      <c r="C286">
        <v>0</v>
      </c>
      <c r="D286" s="13" t="s">
        <v>1127</v>
      </c>
    </row>
    <row r="287" spans="1:4" x14ac:dyDescent="0.25">
      <c r="A287" s="1">
        <v>45597</v>
      </c>
      <c r="B287" t="s">
        <v>424</v>
      </c>
      <c r="C287">
        <v>0</v>
      </c>
      <c r="D287" s="13" t="s">
        <v>1335</v>
      </c>
    </row>
    <row r="288" spans="1:4" x14ac:dyDescent="0.25">
      <c r="A288" s="1">
        <v>45748</v>
      </c>
      <c r="B288" t="s">
        <v>424</v>
      </c>
      <c r="C288">
        <v>0</v>
      </c>
      <c r="D288" s="13" t="s">
        <v>1334</v>
      </c>
    </row>
    <row r="289" spans="1:4" x14ac:dyDescent="0.25">
      <c r="A289" s="1">
        <v>45689</v>
      </c>
      <c r="B289" t="s">
        <v>424</v>
      </c>
      <c r="C289">
        <v>0</v>
      </c>
      <c r="D289" s="13" t="s">
        <v>1017</v>
      </c>
    </row>
    <row r="290" spans="1:4" x14ac:dyDescent="0.25">
      <c r="A290" s="1">
        <v>45689</v>
      </c>
      <c r="B290" t="s">
        <v>426</v>
      </c>
      <c r="C290">
        <v>0</v>
      </c>
      <c r="D290" s="13" t="s">
        <v>1018</v>
      </c>
    </row>
    <row r="291" spans="1:4" x14ac:dyDescent="0.25">
      <c r="A291" s="1">
        <v>45597</v>
      </c>
      <c r="B291" t="s">
        <v>426</v>
      </c>
      <c r="C291">
        <v>0</v>
      </c>
      <c r="D291" s="13" t="s">
        <v>1337</v>
      </c>
    </row>
    <row r="292" spans="1:4" x14ac:dyDescent="0.25">
      <c r="A292" s="1">
        <v>45717</v>
      </c>
      <c r="B292" t="s">
        <v>426</v>
      </c>
      <c r="C292">
        <v>0</v>
      </c>
      <c r="D292" s="13" t="s">
        <v>1128</v>
      </c>
    </row>
    <row r="293" spans="1:4" x14ac:dyDescent="0.25">
      <c r="A293" s="1">
        <v>45748</v>
      </c>
      <c r="B293" t="s">
        <v>426</v>
      </c>
      <c r="C293">
        <v>0</v>
      </c>
      <c r="D293" s="13" t="s">
        <v>1336</v>
      </c>
    </row>
    <row r="294" spans="1:4" x14ac:dyDescent="0.25">
      <c r="A294" s="1">
        <v>45658</v>
      </c>
      <c r="B294" t="s">
        <v>426</v>
      </c>
      <c r="C294">
        <v>0</v>
      </c>
      <c r="D294" s="13" t="s">
        <v>796</v>
      </c>
    </row>
    <row r="295" spans="1:4" x14ac:dyDescent="0.25">
      <c r="A295" s="1">
        <v>45627</v>
      </c>
      <c r="B295" t="s">
        <v>426</v>
      </c>
      <c r="C295">
        <v>0</v>
      </c>
      <c r="D295" s="13" t="s">
        <v>1338</v>
      </c>
    </row>
    <row r="296" spans="1:4" x14ac:dyDescent="0.25">
      <c r="A296" s="1">
        <v>45658</v>
      </c>
      <c r="B296" t="s">
        <v>138</v>
      </c>
      <c r="C296">
        <v>0</v>
      </c>
      <c r="D296" s="13" t="s">
        <v>797</v>
      </c>
    </row>
    <row r="297" spans="1:4" x14ac:dyDescent="0.25">
      <c r="A297" s="1">
        <v>45748</v>
      </c>
      <c r="B297" t="s">
        <v>138</v>
      </c>
      <c r="C297">
        <v>0</v>
      </c>
      <c r="D297" s="13" t="s">
        <v>1339</v>
      </c>
    </row>
    <row r="298" spans="1:4" x14ac:dyDescent="0.25">
      <c r="A298" s="1">
        <v>45597</v>
      </c>
      <c r="B298" t="s">
        <v>138</v>
      </c>
      <c r="C298">
        <v>0</v>
      </c>
      <c r="D298" s="13" t="s">
        <v>1341</v>
      </c>
    </row>
    <row r="299" spans="1:4" x14ac:dyDescent="0.25">
      <c r="A299" s="1">
        <v>45689</v>
      </c>
      <c r="B299" t="s">
        <v>138</v>
      </c>
      <c r="C299">
        <v>0</v>
      </c>
      <c r="D299" s="13" t="s">
        <v>969</v>
      </c>
    </row>
    <row r="300" spans="1:4" x14ac:dyDescent="0.25">
      <c r="A300" s="1">
        <v>45627</v>
      </c>
      <c r="B300" t="s">
        <v>138</v>
      </c>
      <c r="C300">
        <v>0</v>
      </c>
      <c r="D300" s="13" t="s">
        <v>1340</v>
      </c>
    </row>
    <row r="301" spans="1:4" x14ac:dyDescent="0.25">
      <c r="A301" s="1">
        <v>45717</v>
      </c>
      <c r="B301" t="s">
        <v>138</v>
      </c>
      <c r="C301">
        <v>0</v>
      </c>
      <c r="D301" s="13" t="s">
        <v>1129</v>
      </c>
    </row>
    <row r="302" spans="1:4" x14ac:dyDescent="0.25">
      <c r="A302" s="1">
        <v>45748</v>
      </c>
      <c r="B302" t="s">
        <v>438</v>
      </c>
      <c r="C302">
        <v>0</v>
      </c>
      <c r="D302" s="13" t="s">
        <v>1342</v>
      </c>
    </row>
    <row r="303" spans="1:4" x14ac:dyDescent="0.25">
      <c r="A303" s="1">
        <v>45717</v>
      </c>
      <c r="B303" t="s">
        <v>438</v>
      </c>
      <c r="C303">
        <v>0</v>
      </c>
      <c r="D303" s="13" t="s">
        <v>1130</v>
      </c>
    </row>
    <row r="304" spans="1:4" x14ac:dyDescent="0.25">
      <c r="A304" s="1">
        <v>45658</v>
      </c>
      <c r="B304" t="s">
        <v>438</v>
      </c>
      <c r="C304">
        <v>0</v>
      </c>
      <c r="D304" s="13" t="s">
        <v>798</v>
      </c>
    </row>
    <row r="305" spans="1:4" x14ac:dyDescent="0.25">
      <c r="A305" s="1">
        <v>45627</v>
      </c>
      <c r="B305" t="s">
        <v>438</v>
      </c>
      <c r="C305">
        <v>0</v>
      </c>
      <c r="D305" s="13" t="s">
        <v>1344</v>
      </c>
    </row>
    <row r="306" spans="1:4" x14ac:dyDescent="0.25">
      <c r="A306" s="1">
        <v>45689</v>
      </c>
      <c r="B306" t="s">
        <v>438</v>
      </c>
      <c r="C306">
        <v>0</v>
      </c>
      <c r="D306" s="13" t="s">
        <v>1019</v>
      </c>
    </row>
    <row r="307" spans="1:4" x14ac:dyDescent="0.25">
      <c r="A307" s="1">
        <v>45597</v>
      </c>
      <c r="B307" t="s">
        <v>438</v>
      </c>
      <c r="C307">
        <v>0</v>
      </c>
      <c r="D307" s="13" t="s">
        <v>1343</v>
      </c>
    </row>
    <row r="308" spans="1:4" x14ac:dyDescent="0.25">
      <c r="A308" s="1">
        <v>45717</v>
      </c>
      <c r="B308" t="s">
        <v>443</v>
      </c>
      <c r="C308">
        <v>0</v>
      </c>
      <c r="D308" s="13" t="s">
        <v>1131</v>
      </c>
    </row>
    <row r="309" spans="1:4" x14ac:dyDescent="0.25">
      <c r="A309" s="1">
        <v>45627</v>
      </c>
      <c r="B309" t="s">
        <v>443</v>
      </c>
      <c r="C309">
        <v>0</v>
      </c>
      <c r="D309" s="13" t="s">
        <v>1347</v>
      </c>
    </row>
    <row r="310" spans="1:4" x14ac:dyDescent="0.25">
      <c r="A310" s="1">
        <v>45658</v>
      </c>
      <c r="B310" t="s">
        <v>443</v>
      </c>
      <c r="C310">
        <v>0</v>
      </c>
      <c r="D310" s="13" t="s">
        <v>799</v>
      </c>
    </row>
    <row r="311" spans="1:4" x14ac:dyDescent="0.25">
      <c r="A311" s="1">
        <v>45748</v>
      </c>
      <c r="B311" t="s">
        <v>443</v>
      </c>
      <c r="C311">
        <v>0</v>
      </c>
      <c r="D311" s="13" t="s">
        <v>1345</v>
      </c>
    </row>
    <row r="312" spans="1:4" x14ac:dyDescent="0.25">
      <c r="A312" s="1">
        <v>45689</v>
      </c>
      <c r="B312" t="s">
        <v>443</v>
      </c>
      <c r="C312">
        <v>0</v>
      </c>
      <c r="D312" s="13" t="s">
        <v>1020</v>
      </c>
    </row>
    <row r="313" spans="1:4" x14ac:dyDescent="0.25">
      <c r="A313" s="1">
        <v>45597</v>
      </c>
      <c r="B313" t="s">
        <v>443</v>
      </c>
      <c r="C313">
        <v>0</v>
      </c>
      <c r="D313" s="13" t="s">
        <v>1346</v>
      </c>
    </row>
    <row r="314" spans="1:4" x14ac:dyDescent="0.25">
      <c r="A314" s="1">
        <v>45689</v>
      </c>
      <c r="B314" t="s">
        <v>448</v>
      </c>
      <c r="C314">
        <v>1</v>
      </c>
      <c r="D314" s="13" t="s">
        <v>1021</v>
      </c>
    </row>
    <row r="315" spans="1:4" x14ac:dyDescent="0.25">
      <c r="A315" s="1">
        <v>45627</v>
      </c>
      <c r="B315" t="s">
        <v>448</v>
      </c>
      <c r="C315">
        <v>0</v>
      </c>
      <c r="D315" s="13" t="s">
        <v>1349</v>
      </c>
    </row>
    <row r="316" spans="1:4" x14ac:dyDescent="0.25">
      <c r="A316" s="1">
        <v>45658</v>
      </c>
      <c r="B316" t="s">
        <v>448</v>
      </c>
      <c r="C316">
        <v>0</v>
      </c>
      <c r="D316" s="13" t="s">
        <v>800</v>
      </c>
    </row>
    <row r="317" spans="1:4" x14ac:dyDescent="0.25">
      <c r="A317" s="1">
        <v>45717</v>
      </c>
      <c r="B317" t="s">
        <v>448</v>
      </c>
      <c r="C317">
        <v>0</v>
      </c>
      <c r="D317" s="13" t="s">
        <v>1132</v>
      </c>
    </row>
    <row r="318" spans="1:4" x14ac:dyDescent="0.25">
      <c r="A318" s="1">
        <v>45748</v>
      </c>
      <c r="B318" t="s">
        <v>448</v>
      </c>
      <c r="C318">
        <v>0</v>
      </c>
      <c r="D318" s="13" t="s">
        <v>1348</v>
      </c>
    </row>
    <row r="319" spans="1:4" x14ac:dyDescent="0.25">
      <c r="A319" s="1">
        <v>45597</v>
      </c>
      <c r="B319" t="s">
        <v>448</v>
      </c>
      <c r="C319">
        <v>0</v>
      </c>
      <c r="D319" s="13" t="s">
        <v>1350</v>
      </c>
    </row>
    <row r="320" spans="1:4" x14ac:dyDescent="0.25">
      <c r="A320" s="1">
        <v>45689</v>
      </c>
      <c r="B320" t="s">
        <v>457</v>
      </c>
      <c r="C320">
        <v>0</v>
      </c>
      <c r="D320" s="13" t="s">
        <v>1022</v>
      </c>
    </row>
    <row r="321" spans="1:4" x14ac:dyDescent="0.25">
      <c r="A321" s="1">
        <v>45658</v>
      </c>
      <c r="B321" t="s">
        <v>457</v>
      </c>
      <c r="C321">
        <v>0</v>
      </c>
      <c r="D321" s="13" t="s">
        <v>801</v>
      </c>
    </row>
    <row r="322" spans="1:4" x14ac:dyDescent="0.25">
      <c r="A322" s="1">
        <v>45717</v>
      </c>
      <c r="B322" t="s">
        <v>457</v>
      </c>
      <c r="C322">
        <v>0</v>
      </c>
      <c r="D322" s="13" t="s">
        <v>1133</v>
      </c>
    </row>
    <row r="323" spans="1:4" x14ac:dyDescent="0.25">
      <c r="A323" s="1">
        <v>45627</v>
      </c>
      <c r="B323" t="s">
        <v>457</v>
      </c>
      <c r="C323">
        <v>0</v>
      </c>
      <c r="D323" s="13" t="s">
        <v>1353</v>
      </c>
    </row>
    <row r="324" spans="1:4" x14ac:dyDescent="0.25">
      <c r="A324" s="1">
        <v>45597</v>
      </c>
      <c r="B324" t="s">
        <v>457</v>
      </c>
      <c r="C324">
        <v>0</v>
      </c>
      <c r="D324" s="13" t="s">
        <v>1351</v>
      </c>
    </row>
    <row r="325" spans="1:4" x14ac:dyDescent="0.25">
      <c r="A325" s="1">
        <v>45748</v>
      </c>
      <c r="B325" t="s">
        <v>457</v>
      </c>
      <c r="C325">
        <v>0</v>
      </c>
      <c r="D325" s="13" t="s">
        <v>1352</v>
      </c>
    </row>
    <row r="326" spans="1:4" x14ac:dyDescent="0.25">
      <c r="A326" s="1">
        <v>45658</v>
      </c>
      <c r="B326" t="s">
        <v>467</v>
      </c>
      <c r="C326">
        <v>0</v>
      </c>
      <c r="D326" s="13" t="s">
        <v>802</v>
      </c>
    </row>
    <row r="327" spans="1:4" x14ac:dyDescent="0.25">
      <c r="A327" s="1">
        <v>45689</v>
      </c>
      <c r="B327" t="s">
        <v>467</v>
      </c>
      <c r="C327">
        <v>0</v>
      </c>
      <c r="D327" s="13" t="s">
        <v>1023</v>
      </c>
    </row>
    <row r="328" spans="1:4" x14ac:dyDescent="0.25">
      <c r="A328" s="1">
        <v>45748</v>
      </c>
      <c r="B328" t="s">
        <v>467</v>
      </c>
      <c r="C328">
        <v>0</v>
      </c>
      <c r="D328" s="13" t="s">
        <v>1356</v>
      </c>
    </row>
    <row r="329" spans="1:4" x14ac:dyDescent="0.25">
      <c r="A329" s="1">
        <v>45717</v>
      </c>
      <c r="B329" t="s">
        <v>467</v>
      </c>
      <c r="C329">
        <v>0</v>
      </c>
      <c r="D329" s="13" t="s">
        <v>1134</v>
      </c>
    </row>
    <row r="330" spans="1:4" x14ac:dyDescent="0.25">
      <c r="A330" s="1">
        <v>45627</v>
      </c>
      <c r="B330" t="s">
        <v>467</v>
      </c>
      <c r="C330">
        <v>0</v>
      </c>
      <c r="D330" s="13" t="s">
        <v>1355</v>
      </c>
    </row>
    <row r="331" spans="1:4" x14ac:dyDescent="0.25">
      <c r="A331" s="1">
        <v>45597</v>
      </c>
      <c r="B331" t="s">
        <v>467</v>
      </c>
      <c r="C331">
        <v>0</v>
      </c>
      <c r="D331" s="13" t="s">
        <v>1354</v>
      </c>
    </row>
    <row r="332" spans="1:4" x14ac:dyDescent="0.25">
      <c r="A332" s="1">
        <v>45717</v>
      </c>
      <c r="B332" t="s">
        <v>476</v>
      </c>
      <c r="C332">
        <v>0</v>
      </c>
      <c r="D332" s="13" t="s">
        <v>1135</v>
      </c>
    </row>
    <row r="333" spans="1:4" x14ac:dyDescent="0.25">
      <c r="A333" s="1">
        <v>45627</v>
      </c>
      <c r="B333" t="s">
        <v>476</v>
      </c>
      <c r="C333">
        <v>0</v>
      </c>
      <c r="D333" s="13" t="s">
        <v>1358</v>
      </c>
    </row>
    <row r="334" spans="1:4" x14ac:dyDescent="0.25">
      <c r="A334" s="1">
        <v>45689</v>
      </c>
      <c r="B334" t="s">
        <v>476</v>
      </c>
      <c r="C334">
        <v>0</v>
      </c>
      <c r="D334" s="13" t="s">
        <v>1024</v>
      </c>
    </row>
    <row r="335" spans="1:4" x14ac:dyDescent="0.25">
      <c r="A335" s="1">
        <v>45748</v>
      </c>
      <c r="B335" t="s">
        <v>476</v>
      </c>
      <c r="C335">
        <v>0</v>
      </c>
      <c r="D335" s="13" t="s">
        <v>1359</v>
      </c>
    </row>
    <row r="336" spans="1:4" x14ac:dyDescent="0.25">
      <c r="A336" s="1">
        <v>45658</v>
      </c>
      <c r="B336" t="s">
        <v>476</v>
      </c>
      <c r="C336">
        <v>0</v>
      </c>
      <c r="D336" s="13" t="s">
        <v>803</v>
      </c>
    </row>
    <row r="337" spans="1:4" x14ac:dyDescent="0.25">
      <c r="A337" s="1">
        <v>45597</v>
      </c>
      <c r="B337" t="s">
        <v>476</v>
      </c>
      <c r="C337">
        <v>0</v>
      </c>
      <c r="D337" s="13" t="s">
        <v>1357</v>
      </c>
    </row>
    <row r="338" spans="1:4" x14ac:dyDescent="0.25">
      <c r="A338" s="1">
        <v>45597</v>
      </c>
      <c r="B338" t="s">
        <v>481</v>
      </c>
      <c r="C338">
        <v>0</v>
      </c>
      <c r="D338" s="13" t="s">
        <v>1362</v>
      </c>
    </row>
    <row r="339" spans="1:4" x14ac:dyDescent="0.25">
      <c r="A339" s="1">
        <v>45658</v>
      </c>
      <c r="B339" t="s">
        <v>481</v>
      </c>
      <c r="C339">
        <v>1</v>
      </c>
      <c r="D339" s="13" t="s">
        <v>804</v>
      </c>
    </row>
    <row r="340" spans="1:4" x14ac:dyDescent="0.25">
      <c r="A340" s="1">
        <v>45627</v>
      </c>
      <c r="B340" t="s">
        <v>481</v>
      </c>
      <c r="C340">
        <v>0</v>
      </c>
      <c r="D340" s="13" t="s">
        <v>1361</v>
      </c>
    </row>
    <row r="341" spans="1:4" x14ac:dyDescent="0.25">
      <c r="A341" s="1">
        <v>45717</v>
      </c>
      <c r="B341" t="s">
        <v>481</v>
      </c>
      <c r="C341">
        <v>0</v>
      </c>
      <c r="D341" s="13" t="s">
        <v>1136</v>
      </c>
    </row>
    <row r="342" spans="1:4" x14ac:dyDescent="0.25">
      <c r="A342" s="1">
        <v>45748</v>
      </c>
      <c r="B342" t="s">
        <v>481</v>
      </c>
      <c r="C342">
        <v>1</v>
      </c>
      <c r="D342" s="13" t="s">
        <v>1360</v>
      </c>
    </row>
    <row r="343" spans="1:4" x14ac:dyDescent="0.25">
      <c r="A343" s="1">
        <v>45689</v>
      </c>
      <c r="B343" t="s">
        <v>481</v>
      </c>
      <c r="C343">
        <v>0</v>
      </c>
      <c r="D343" s="13" t="s">
        <v>1025</v>
      </c>
    </row>
    <row r="344" spans="1:4" x14ac:dyDescent="0.25">
      <c r="A344" s="1">
        <v>45717</v>
      </c>
      <c r="B344" t="s">
        <v>483</v>
      </c>
      <c r="C344">
        <v>0</v>
      </c>
      <c r="D344" s="13" t="s">
        <v>1137</v>
      </c>
    </row>
    <row r="345" spans="1:4" x14ac:dyDescent="0.25">
      <c r="A345" s="1">
        <v>45658</v>
      </c>
      <c r="B345" t="s">
        <v>483</v>
      </c>
      <c r="C345">
        <v>0</v>
      </c>
      <c r="D345" s="13" t="s">
        <v>805</v>
      </c>
    </row>
    <row r="346" spans="1:4" x14ac:dyDescent="0.25">
      <c r="A346" s="1">
        <v>45597</v>
      </c>
      <c r="B346" t="s">
        <v>483</v>
      </c>
      <c r="C346">
        <v>0</v>
      </c>
      <c r="D346" s="13" t="s">
        <v>1365</v>
      </c>
    </row>
    <row r="347" spans="1:4" x14ac:dyDescent="0.25">
      <c r="A347" s="1">
        <v>45689</v>
      </c>
      <c r="B347" t="s">
        <v>483</v>
      </c>
      <c r="C347">
        <v>0</v>
      </c>
      <c r="D347" s="13" t="s">
        <v>1026</v>
      </c>
    </row>
    <row r="348" spans="1:4" x14ac:dyDescent="0.25">
      <c r="A348" s="1">
        <v>45748</v>
      </c>
      <c r="B348" t="s">
        <v>483</v>
      </c>
      <c r="C348">
        <v>0</v>
      </c>
      <c r="D348" s="13" t="s">
        <v>1364</v>
      </c>
    </row>
    <row r="349" spans="1:4" x14ac:dyDescent="0.25">
      <c r="A349" s="1">
        <v>45627</v>
      </c>
      <c r="B349" t="s">
        <v>483</v>
      </c>
      <c r="C349">
        <v>0</v>
      </c>
      <c r="D349" s="13" t="s">
        <v>1363</v>
      </c>
    </row>
    <row r="350" spans="1:4" x14ac:dyDescent="0.25">
      <c r="A350" s="1">
        <v>45748</v>
      </c>
      <c r="B350" t="s">
        <v>493</v>
      </c>
      <c r="C350">
        <v>0</v>
      </c>
      <c r="D350" s="13" t="s">
        <v>1368</v>
      </c>
    </row>
    <row r="351" spans="1:4" x14ac:dyDescent="0.25">
      <c r="A351" s="1">
        <v>45627</v>
      </c>
      <c r="B351" t="s">
        <v>493</v>
      </c>
      <c r="C351">
        <v>0</v>
      </c>
      <c r="D351" s="13" t="s">
        <v>1367</v>
      </c>
    </row>
    <row r="352" spans="1:4" x14ac:dyDescent="0.25">
      <c r="A352" s="1">
        <v>45717</v>
      </c>
      <c r="B352" t="s">
        <v>493</v>
      </c>
      <c r="C352">
        <v>0</v>
      </c>
      <c r="D352" s="13" t="s">
        <v>1138</v>
      </c>
    </row>
    <row r="353" spans="1:4" x14ac:dyDescent="0.25">
      <c r="A353" s="1">
        <v>45658</v>
      </c>
      <c r="B353" t="s">
        <v>493</v>
      </c>
      <c r="C353">
        <v>0</v>
      </c>
      <c r="D353" s="13" t="s">
        <v>806</v>
      </c>
    </row>
    <row r="354" spans="1:4" x14ac:dyDescent="0.25">
      <c r="A354" s="1">
        <v>45689</v>
      </c>
      <c r="B354" t="s">
        <v>493</v>
      </c>
      <c r="C354">
        <v>0</v>
      </c>
      <c r="D354" s="13" t="s">
        <v>1027</v>
      </c>
    </row>
    <row r="355" spans="1:4" x14ac:dyDescent="0.25">
      <c r="A355" s="1">
        <v>45597</v>
      </c>
      <c r="B355" t="s">
        <v>493</v>
      </c>
      <c r="C355">
        <v>0</v>
      </c>
      <c r="D355" s="13" t="s">
        <v>1366</v>
      </c>
    </row>
    <row r="356" spans="1:4" x14ac:dyDescent="0.25">
      <c r="A356" s="1">
        <v>45717</v>
      </c>
      <c r="B356" t="s">
        <v>498</v>
      </c>
      <c r="C356">
        <v>1</v>
      </c>
      <c r="D356" s="13" t="s">
        <v>1139</v>
      </c>
    </row>
    <row r="357" spans="1:4" x14ac:dyDescent="0.25">
      <c r="A357" s="1">
        <v>45658</v>
      </c>
      <c r="B357" t="s">
        <v>498</v>
      </c>
      <c r="C357">
        <v>0</v>
      </c>
      <c r="D357" s="13" t="s">
        <v>807</v>
      </c>
    </row>
    <row r="358" spans="1:4" x14ac:dyDescent="0.25">
      <c r="A358" s="1">
        <v>45689</v>
      </c>
      <c r="B358" t="s">
        <v>498</v>
      </c>
      <c r="C358">
        <v>0</v>
      </c>
      <c r="D358" s="13" t="s">
        <v>1028</v>
      </c>
    </row>
    <row r="359" spans="1:4" x14ac:dyDescent="0.25">
      <c r="A359" s="1">
        <v>45627</v>
      </c>
      <c r="B359" t="s">
        <v>498</v>
      </c>
      <c r="C359">
        <v>0</v>
      </c>
      <c r="D359" s="13" t="s">
        <v>1370</v>
      </c>
    </row>
    <row r="360" spans="1:4" x14ac:dyDescent="0.25">
      <c r="A360" s="1">
        <v>45748</v>
      </c>
      <c r="B360" t="s">
        <v>498</v>
      </c>
      <c r="C360">
        <v>0</v>
      </c>
      <c r="D360" s="13" t="s">
        <v>1371</v>
      </c>
    </row>
    <row r="361" spans="1:4" x14ac:dyDescent="0.25">
      <c r="A361" s="1">
        <v>45597</v>
      </c>
      <c r="B361" t="s">
        <v>498</v>
      </c>
      <c r="C361">
        <v>0</v>
      </c>
      <c r="D361" s="13" t="s">
        <v>1369</v>
      </c>
    </row>
    <row r="362" spans="1:4" x14ac:dyDescent="0.25">
      <c r="A362" s="1">
        <v>45658</v>
      </c>
      <c r="B362" t="s">
        <v>503</v>
      </c>
      <c r="C362">
        <v>0</v>
      </c>
      <c r="D362" s="13" t="s">
        <v>808</v>
      </c>
    </row>
    <row r="363" spans="1:4" x14ac:dyDescent="0.25">
      <c r="A363" s="1">
        <v>45689</v>
      </c>
      <c r="B363" t="s">
        <v>503</v>
      </c>
      <c r="C363">
        <v>0</v>
      </c>
      <c r="D363" s="13" t="s">
        <v>1029</v>
      </c>
    </row>
    <row r="364" spans="1:4" x14ac:dyDescent="0.25">
      <c r="A364" s="1">
        <v>45627</v>
      </c>
      <c r="B364" t="s">
        <v>503</v>
      </c>
      <c r="C364">
        <v>0</v>
      </c>
      <c r="D364" s="13" t="s">
        <v>1372</v>
      </c>
    </row>
    <row r="365" spans="1:4" x14ac:dyDescent="0.25">
      <c r="A365" s="1">
        <v>45717</v>
      </c>
      <c r="B365" t="s">
        <v>503</v>
      </c>
      <c r="C365">
        <v>0</v>
      </c>
      <c r="D365" s="13" t="s">
        <v>1140</v>
      </c>
    </row>
    <row r="366" spans="1:4" x14ac:dyDescent="0.25">
      <c r="A366" s="1">
        <v>45748</v>
      </c>
      <c r="B366" t="s">
        <v>503</v>
      </c>
      <c r="C366">
        <v>0</v>
      </c>
      <c r="D366" s="13" t="s">
        <v>1374</v>
      </c>
    </row>
    <row r="367" spans="1:4" x14ac:dyDescent="0.25">
      <c r="A367" s="1">
        <v>45597</v>
      </c>
      <c r="B367" t="s">
        <v>503</v>
      </c>
      <c r="C367">
        <v>0</v>
      </c>
      <c r="D367" s="13" t="s">
        <v>1373</v>
      </c>
    </row>
    <row r="368" spans="1:4" x14ac:dyDescent="0.25">
      <c r="A368" s="1">
        <v>45597</v>
      </c>
      <c r="B368" t="s">
        <v>508</v>
      </c>
      <c r="C368">
        <v>0</v>
      </c>
      <c r="D368" s="13" t="s">
        <v>1376</v>
      </c>
    </row>
    <row r="369" spans="1:4" x14ac:dyDescent="0.25">
      <c r="A369" s="1">
        <v>45748</v>
      </c>
      <c r="B369" t="s">
        <v>508</v>
      </c>
      <c r="C369">
        <v>0</v>
      </c>
      <c r="D369" s="13" t="s">
        <v>1375</v>
      </c>
    </row>
    <row r="370" spans="1:4" x14ac:dyDescent="0.25">
      <c r="A370" s="1">
        <v>45627</v>
      </c>
      <c r="B370" t="s">
        <v>508</v>
      </c>
      <c r="C370">
        <v>0</v>
      </c>
      <c r="D370" s="13" t="s">
        <v>1377</v>
      </c>
    </row>
    <row r="371" spans="1:4" x14ac:dyDescent="0.25">
      <c r="A371" s="1">
        <v>45717</v>
      </c>
      <c r="B371" t="s">
        <v>508</v>
      </c>
      <c r="C371">
        <v>0</v>
      </c>
      <c r="D371" s="13" t="s">
        <v>1141</v>
      </c>
    </row>
    <row r="372" spans="1:4" x14ac:dyDescent="0.25">
      <c r="A372" s="1">
        <v>45689</v>
      </c>
      <c r="B372" t="s">
        <v>508</v>
      </c>
      <c r="C372">
        <v>0</v>
      </c>
      <c r="D372" s="13" t="s">
        <v>1030</v>
      </c>
    </row>
    <row r="373" spans="1:4" x14ac:dyDescent="0.25">
      <c r="A373" s="1">
        <v>45658</v>
      </c>
      <c r="B373" t="s">
        <v>508</v>
      </c>
      <c r="C373">
        <v>0</v>
      </c>
      <c r="D373" s="13" t="s">
        <v>809</v>
      </c>
    </row>
    <row r="374" spans="1:4" x14ac:dyDescent="0.25">
      <c r="A374" s="1">
        <v>45627</v>
      </c>
      <c r="B374" t="s">
        <v>514</v>
      </c>
      <c r="C374">
        <v>0</v>
      </c>
      <c r="D374" s="13" t="s">
        <v>1380</v>
      </c>
    </row>
    <row r="375" spans="1:4" x14ac:dyDescent="0.25">
      <c r="A375" s="1">
        <v>45717</v>
      </c>
      <c r="B375" t="s">
        <v>514</v>
      </c>
      <c r="C375">
        <v>1</v>
      </c>
      <c r="D375" s="13" t="s">
        <v>1142</v>
      </c>
    </row>
    <row r="376" spans="1:4" x14ac:dyDescent="0.25">
      <c r="A376" s="1">
        <v>45748</v>
      </c>
      <c r="B376" t="s">
        <v>514</v>
      </c>
      <c r="C376">
        <v>1</v>
      </c>
      <c r="D376" s="13" t="s">
        <v>1378</v>
      </c>
    </row>
    <row r="377" spans="1:4" x14ac:dyDescent="0.25">
      <c r="A377" s="1">
        <v>45597</v>
      </c>
      <c r="B377" t="s">
        <v>514</v>
      </c>
      <c r="C377">
        <v>0</v>
      </c>
      <c r="D377" s="13" t="s">
        <v>1379</v>
      </c>
    </row>
    <row r="378" spans="1:4" x14ac:dyDescent="0.25">
      <c r="A378" s="1">
        <v>45658</v>
      </c>
      <c r="B378" t="s">
        <v>514</v>
      </c>
      <c r="C378">
        <v>0</v>
      </c>
      <c r="D378" s="13" t="s">
        <v>810</v>
      </c>
    </row>
    <row r="379" spans="1:4" x14ac:dyDescent="0.25">
      <c r="A379" s="1">
        <v>45689</v>
      </c>
      <c r="B379" t="s">
        <v>514</v>
      </c>
      <c r="C379">
        <v>0</v>
      </c>
      <c r="D379" s="13" t="s">
        <v>1031</v>
      </c>
    </row>
    <row r="380" spans="1:4" x14ac:dyDescent="0.25">
      <c r="A380" s="1">
        <v>45717</v>
      </c>
      <c r="B380" t="s">
        <v>517</v>
      </c>
      <c r="C380">
        <v>0</v>
      </c>
      <c r="D380" s="13" t="s">
        <v>1143</v>
      </c>
    </row>
    <row r="381" spans="1:4" x14ac:dyDescent="0.25">
      <c r="A381" s="1">
        <v>45597</v>
      </c>
      <c r="B381" t="s">
        <v>517</v>
      </c>
      <c r="C381">
        <v>0</v>
      </c>
      <c r="D381" s="13" t="s">
        <v>1383</v>
      </c>
    </row>
    <row r="382" spans="1:4" x14ac:dyDescent="0.25">
      <c r="A382" s="1">
        <v>45689</v>
      </c>
      <c r="B382" t="s">
        <v>517</v>
      </c>
      <c r="C382">
        <v>0</v>
      </c>
      <c r="D382" s="13" t="s">
        <v>1032</v>
      </c>
    </row>
    <row r="383" spans="1:4" x14ac:dyDescent="0.25">
      <c r="A383" s="1">
        <v>45627</v>
      </c>
      <c r="B383" t="s">
        <v>517</v>
      </c>
      <c r="C383">
        <v>0</v>
      </c>
      <c r="D383" s="13" t="s">
        <v>1382</v>
      </c>
    </row>
    <row r="384" spans="1:4" x14ac:dyDescent="0.25">
      <c r="A384" s="1">
        <v>45748</v>
      </c>
      <c r="B384" t="s">
        <v>517</v>
      </c>
      <c r="C384">
        <v>0</v>
      </c>
      <c r="D384" s="13" t="s">
        <v>1381</v>
      </c>
    </row>
    <row r="385" spans="1:4" x14ac:dyDescent="0.25">
      <c r="A385" s="1">
        <v>45658</v>
      </c>
      <c r="B385" t="s">
        <v>517</v>
      </c>
      <c r="C385">
        <v>0</v>
      </c>
      <c r="D385" s="13" t="s">
        <v>811</v>
      </c>
    </row>
    <row r="386" spans="1:4" x14ac:dyDescent="0.25">
      <c r="A386" s="1">
        <v>45597</v>
      </c>
      <c r="B386" t="s">
        <v>522</v>
      </c>
      <c r="C386">
        <v>0</v>
      </c>
      <c r="D386" s="13" t="s">
        <v>1384</v>
      </c>
    </row>
    <row r="387" spans="1:4" x14ac:dyDescent="0.25">
      <c r="A387" s="1">
        <v>45717</v>
      </c>
      <c r="B387" t="s">
        <v>522</v>
      </c>
      <c r="C387">
        <v>0</v>
      </c>
      <c r="D387" s="13" t="s">
        <v>1144</v>
      </c>
    </row>
    <row r="388" spans="1:4" x14ac:dyDescent="0.25">
      <c r="A388" s="1">
        <v>45658</v>
      </c>
      <c r="B388" t="s">
        <v>522</v>
      </c>
      <c r="C388">
        <v>0</v>
      </c>
      <c r="D388" s="13" t="s">
        <v>812</v>
      </c>
    </row>
    <row r="389" spans="1:4" x14ac:dyDescent="0.25">
      <c r="A389" s="1">
        <v>45689</v>
      </c>
      <c r="B389" t="s">
        <v>522</v>
      </c>
      <c r="C389">
        <v>0</v>
      </c>
      <c r="D389" s="13" t="s">
        <v>1033</v>
      </c>
    </row>
    <row r="390" spans="1:4" x14ac:dyDescent="0.25">
      <c r="A390" s="1">
        <v>45748</v>
      </c>
      <c r="B390" t="s">
        <v>522</v>
      </c>
      <c r="C390">
        <v>0</v>
      </c>
      <c r="D390" s="13" t="s">
        <v>1386</v>
      </c>
    </row>
    <row r="391" spans="1:4" x14ac:dyDescent="0.25">
      <c r="A391" s="1">
        <v>45627</v>
      </c>
      <c r="B391" t="s">
        <v>522</v>
      </c>
      <c r="C391">
        <v>0</v>
      </c>
      <c r="D391" s="13" t="s">
        <v>1385</v>
      </c>
    </row>
    <row r="392" spans="1:4" x14ac:dyDescent="0.25">
      <c r="A392" s="1">
        <v>45689</v>
      </c>
      <c r="B392" t="s">
        <v>527</v>
      </c>
      <c r="C392">
        <v>0</v>
      </c>
      <c r="D392" s="13" t="s">
        <v>1034</v>
      </c>
    </row>
    <row r="393" spans="1:4" x14ac:dyDescent="0.25">
      <c r="A393" s="1">
        <v>45597</v>
      </c>
      <c r="B393" t="s">
        <v>527</v>
      </c>
      <c r="C393">
        <v>0</v>
      </c>
      <c r="D393" s="13" t="s">
        <v>1389</v>
      </c>
    </row>
    <row r="394" spans="1:4" x14ac:dyDescent="0.25">
      <c r="A394" s="1">
        <v>45717</v>
      </c>
      <c r="B394" t="s">
        <v>527</v>
      </c>
      <c r="C394">
        <v>0</v>
      </c>
      <c r="D394" s="13" t="s">
        <v>1145</v>
      </c>
    </row>
    <row r="395" spans="1:4" x14ac:dyDescent="0.25">
      <c r="A395" s="1">
        <v>45748</v>
      </c>
      <c r="B395" t="s">
        <v>527</v>
      </c>
      <c r="C395">
        <v>0</v>
      </c>
      <c r="D395" s="13" t="s">
        <v>1387</v>
      </c>
    </row>
    <row r="396" spans="1:4" x14ac:dyDescent="0.25">
      <c r="A396" s="1">
        <v>45627</v>
      </c>
      <c r="B396" t="s">
        <v>527</v>
      </c>
      <c r="C396">
        <v>0</v>
      </c>
      <c r="D396" s="13" t="s">
        <v>1388</v>
      </c>
    </row>
    <row r="397" spans="1:4" x14ac:dyDescent="0.25">
      <c r="A397" s="1">
        <v>45658</v>
      </c>
      <c r="B397" t="s">
        <v>527</v>
      </c>
      <c r="C397">
        <v>0</v>
      </c>
      <c r="D397" s="13" t="s">
        <v>813</v>
      </c>
    </row>
    <row r="398" spans="1:4" x14ac:dyDescent="0.25">
      <c r="A398" s="1">
        <v>45627</v>
      </c>
      <c r="B398" t="s">
        <v>533</v>
      </c>
      <c r="C398">
        <v>0</v>
      </c>
      <c r="D398" s="13" t="s">
        <v>1391</v>
      </c>
    </row>
    <row r="399" spans="1:4" x14ac:dyDescent="0.25">
      <c r="A399" s="1">
        <v>45689</v>
      </c>
      <c r="B399" t="s">
        <v>533</v>
      </c>
      <c r="C399">
        <v>0</v>
      </c>
      <c r="D399" s="13" t="s">
        <v>1035</v>
      </c>
    </row>
    <row r="400" spans="1:4" x14ac:dyDescent="0.25">
      <c r="A400" s="1">
        <v>45717</v>
      </c>
      <c r="B400" t="s">
        <v>533</v>
      </c>
      <c r="C400">
        <v>0</v>
      </c>
      <c r="D400" s="13" t="s">
        <v>1146</v>
      </c>
    </row>
    <row r="401" spans="1:4" x14ac:dyDescent="0.25">
      <c r="A401" s="1">
        <v>45748</v>
      </c>
      <c r="B401" t="s">
        <v>533</v>
      </c>
      <c r="C401">
        <v>0</v>
      </c>
      <c r="D401" s="13" t="s">
        <v>1390</v>
      </c>
    </row>
    <row r="402" spans="1:4" x14ac:dyDescent="0.25">
      <c r="A402" s="1">
        <v>45597</v>
      </c>
      <c r="B402" t="s">
        <v>533</v>
      </c>
      <c r="C402">
        <v>0</v>
      </c>
      <c r="D402" s="13" t="s">
        <v>1392</v>
      </c>
    </row>
    <row r="403" spans="1:4" x14ac:dyDescent="0.25">
      <c r="A403" s="1">
        <v>45658</v>
      </c>
      <c r="B403" t="s">
        <v>533</v>
      </c>
      <c r="C403">
        <v>0</v>
      </c>
      <c r="D403" s="13" t="s">
        <v>814</v>
      </c>
    </row>
    <row r="404" spans="1:4" x14ac:dyDescent="0.25">
      <c r="A404" s="1">
        <v>45689</v>
      </c>
      <c r="B404" t="s">
        <v>536</v>
      </c>
      <c r="C404">
        <v>0</v>
      </c>
      <c r="D404" s="13" t="s">
        <v>1036</v>
      </c>
    </row>
    <row r="405" spans="1:4" x14ac:dyDescent="0.25">
      <c r="A405" s="1">
        <v>45717</v>
      </c>
      <c r="B405" t="s">
        <v>536</v>
      </c>
      <c r="C405">
        <v>0</v>
      </c>
      <c r="D405" s="13" t="s">
        <v>1147</v>
      </c>
    </row>
    <row r="406" spans="1:4" x14ac:dyDescent="0.25">
      <c r="A406" s="1">
        <v>45748</v>
      </c>
      <c r="B406" t="s">
        <v>536</v>
      </c>
      <c r="C406">
        <v>0</v>
      </c>
      <c r="D406" s="13" t="s">
        <v>1394</v>
      </c>
    </row>
    <row r="407" spans="1:4" x14ac:dyDescent="0.25">
      <c r="A407" s="1">
        <v>45658</v>
      </c>
      <c r="B407" t="s">
        <v>536</v>
      </c>
      <c r="C407">
        <v>0</v>
      </c>
      <c r="D407" s="13" t="s">
        <v>815</v>
      </c>
    </row>
    <row r="408" spans="1:4" x14ac:dyDescent="0.25">
      <c r="A408" s="1">
        <v>45627</v>
      </c>
      <c r="B408" t="s">
        <v>536</v>
      </c>
      <c r="C408">
        <v>0</v>
      </c>
      <c r="D408" s="13" t="s">
        <v>1395</v>
      </c>
    </row>
    <row r="409" spans="1:4" x14ac:dyDescent="0.25">
      <c r="A409" s="1">
        <v>45597</v>
      </c>
      <c r="B409" t="s">
        <v>536</v>
      </c>
      <c r="C409">
        <v>0</v>
      </c>
      <c r="D409" s="13" t="s">
        <v>1393</v>
      </c>
    </row>
    <row r="410" spans="1:4" x14ac:dyDescent="0.25">
      <c r="A410" s="1">
        <v>45658</v>
      </c>
      <c r="B410" t="s">
        <v>542</v>
      </c>
      <c r="C410">
        <v>0</v>
      </c>
      <c r="D410" s="13" t="s">
        <v>816</v>
      </c>
    </row>
    <row r="411" spans="1:4" x14ac:dyDescent="0.25">
      <c r="A411" s="1">
        <v>45748</v>
      </c>
      <c r="B411" t="s">
        <v>542</v>
      </c>
      <c r="C411">
        <v>0</v>
      </c>
      <c r="D411" s="13" t="s">
        <v>1396</v>
      </c>
    </row>
    <row r="412" spans="1:4" x14ac:dyDescent="0.25">
      <c r="A412" s="1">
        <v>45627</v>
      </c>
      <c r="B412" t="s">
        <v>542</v>
      </c>
      <c r="C412">
        <v>0</v>
      </c>
      <c r="D412" s="13" t="s">
        <v>1398</v>
      </c>
    </row>
    <row r="413" spans="1:4" x14ac:dyDescent="0.25">
      <c r="A413" s="1">
        <v>45717</v>
      </c>
      <c r="B413" t="s">
        <v>542</v>
      </c>
      <c r="C413">
        <v>0</v>
      </c>
      <c r="D413" s="13" t="s">
        <v>1148</v>
      </c>
    </row>
    <row r="414" spans="1:4" x14ac:dyDescent="0.25">
      <c r="A414" s="1">
        <v>45597</v>
      </c>
      <c r="B414" t="s">
        <v>542</v>
      </c>
      <c r="C414">
        <v>0</v>
      </c>
      <c r="D414" s="13" t="s">
        <v>1397</v>
      </c>
    </row>
    <row r="415" spans="1:4" x14ac:dyDescent="0.25">
      <c r="A415" s="1">
        <v>45689</v>
      </c>
      <c r="B415" t="s">
        <v>542</v>
      </c>
      <c r="C415">
        <v>0</v>
      </c>
      <c r="D415" s="13" t="s">
        <v>1037</v>
      </c>
    </row>
    <row r="416" spans="1:4" x14ac:dyDescent="0.25">
      <c r="A416" s="1">
        <v>45597</v>
      </c>
      <c r="B416" t="s">
        <v>547</v>
      </c>
      <c r="C416">
        <v>0</v>
      </c>
      <c r="D416" s="13" t="s">
        <v>1400</v>
      </c>
    </row>
    <row r="417" spans="1:4" x14ac:dyDescent="0.25">
      <c r="A417" s="1">
        <v>45689</v>
      </c>
      <c r="B417" t="s">
        <v>547</v>
      </c>
      <c r="C417">
        <v>0</v>
      </c>
      <c r="D417" s="13" t="s">
        <v>1038</v>
      </c>
    </row>
    <row r="418" spans="1:4" x14ac:dyDescent="0.25">
      <c r="A418" s="1">
        <v>45717</v>
      </c>
      <c r="B418" t="s">
        <v>547</v>
      </c>
      <c r="C418">
        <v>0</v>
      </c>
      <c r="D418" s="13" t="s">
        <v>1149</v>
      </c>
    </row>
    <row r="419" spans="1:4" x14ac:dyDescent="0.25">
      <c r="A419" s="1">
        <v>45627</v>
      </c>
      <c r="B419" t="s">
        <v>547</v>
      </c>
      <c r="C419">
        <v>0</v>
      </c>
      <c r="D419" s="13" t="s">
        <v>1399</v>
      </c>
    </row>
    <row r="420" spans="1:4" x14ac:dyDescent="0.25">
      <c r="A420" s="1">
        <v>45748</v>
      </c>
      <c r="B420" t="s">
        <v>547</v>
      </c>
      <c r="C420">
        <v>0</v>
      </c>
      <c r="D420" s="13" t="s">
        <v>1401</v>
      </c>
    </row>
    <row r="421" spans="1:4" x14ac:dyDescent="0.25">
      <c r="A421" s="1">
        <v>45658</v>
      </c>
      <c r="B421" t="s">
        <v>547</v>
      </c>
      <c r="C421">
        <v>0</v>
      </c>
      <c r="D421" s="13" t="s">
        <v>817</v>
      </c>
    </row>
    <row r="422" spans="1:4" x14ac:dyDescent="0.25">
      <c r="A422" s="1">
        <v>45689</v>
      </c>
      <c r="B422" t="s">
        <v>552</v>
      </c>
      <c r="C422">
        <v>0</v>
      </c>
      <c r="D422" s="13" t="s">
        <v>1039</v>
      </c>
    </row>
    <row r="423" spans="1:4" x14ac:dyDescent="0.25">
      <c r="A423" s="1">
        <v>45658</v>
      </c>
      <c r="B423" t="s">
        <v>552</v>
      </c>
      <c r="C423">
        <v>0</v>
      </c>
      <c r="D423" s="13" t="s">
        <v>818</v>
      </c>
    </row>
    <row r="424" spans="1:4" x14ac:dyDescent="0.25">
      <c r="A424" s="1">
        <v>45627</v>
      </c>
      <c r="B424" t="s">
        <v>552</v>
      </c>
      <c r="C424">
        <v>0</v>
      </c>
      <c r="D424" s="13" t="s">
        <v>1402</v>
      </c>
    </row>
    <row r="425" spans="1:4" x14ac:dyDescent="0.25">
      <c r="A425" s="1">
        <v>45748</v>
      </c>
      <c r="B425" t="s">
        <v>552</v>
      </c>
      <c r="C425">
        <v>0</v>
      </c>
      <c r="D425" s="13" t="s">
        <v>1404</v>
      </c>
    </row>
    <row r="426" spans="1:4" x14ac:dyDescent="0.25">
      <c r="A426" s="1">
        <v>45597</v>
      </c>
      <c r="B426" t="s">
        <v>552</v>
      </c>
      <c r="C426">
        <v>0</v>
      </c>
      <c r="D426" s="13" t="s">
        <v>1403</v>
      </c>
    </row>
    <row r="427" spans="1:4" x14ac:dyDescent="0.25">
      <c r="A427" s="1">
        <v>45717</v>
      </c>
      <c r="B427" t="s">
        <v>552</v>
      </c>
      <c r="C427">
        <v>0</v>
      </c>
      <c r="D427" s="13" t="s">
        <v>1150</v>
      </c>
    </row>
    <row r="428" spans="1:4" x14ac:dyDescent="0.25">
      <c r="A428" s="1">
        <v>45627</v>
      </c>
      <c r="B428" t="s">
        <v>558</v>
      </c>
      <c r="C428">
        <v>0</v>
      </c>
      <c r="D428" s="13" t="s">
        <v>1407</v>
      </c>
    </row>
    <row r="429" spans="1:4" x14ac:dyDescent="0.25">
      <c r="A429" s="1">
        <v>45689</v>
      </c>
      <c r="B429" t="s">
        <v>558</v>
      </c>
      <c r="C429">
        <v>0</v>
      </c>
      <c r="D429" s="13" t="s">
        <v>1040</v>
      </c>
    </row>
    <row r="430" spans="1:4" x14ac:dyDescent="0.25">
      <c r="A430" s="1">
        <v>45748</v>
      </c>
      <c r="B430" t="s">
        <v>558</v>
      </c>
      <c r="C430">
        <v>0</v>
      </c>
      <c r="D430" s="13" t="s">
        <v>1406</v>
      </c>
    </row>
    <row r="431" spans="1:4" x14ac:dyDescent="0.25">
      <c r="A431" s="1">
        <v>45658</v>
      </c>
      <c r="B431" t="s">
        <v>558</v>
      </c>
      <c r="C431">
        <v>0</v>
      </c>
      <c r="D431" s="13" t="s">
        <v>819</v>
      </c>
    </row>
    <row r="432" spans="1:4" x14ac:dyDescent="0.25">
      <c r="A432" s="1">
        <v>45717</v>
      </c>
      <c r="B432" t="s">
        <v>558</v>
      </c>
      <c r="C432">
        <v>0</v>
      </c>
      <c r="D432" s="13" t="s">
        <v>1151</v>
      </c>
    </row>
    <row r="433" spans="1:4" x14ac:dyDescent="0.25">
      <c r="A433" s="1">
        <v>45597</v>
      </c>
      <c r="B433" t="s">
        <v>558</v>
      </c>
      <c r="C433">
        <v>0</v>
      </c>
      <c r="D433" s="13" t="s">
        <v>1405</v>
      </c>
    </row>
    <row r="434" spans="1:4" x14ac:dyDescent="0.25">
      <c r="A434" s="1">
        <v>45689</v>
      </c>
      <c r="B434" t="s">
        <v>563</v>
      </c>
      <c r="C434">
        <v>0</v>
      </c>
      <c r="D434" s="13" t="s">
        <v>1041</v>
      </c>
    </row>
    <row r="435" spans="1:4" x14ac:dyDescent="0.25">
      <c r="A435" s="1">
        <v>45627</v>
      </c>
      <c r="B435" t="s">
        <v>563</v>
      </c>
      <c r="C435">
        <v>0</v>
      </c>
      <c r="D435" s="13" t="s">
        <v>1410</v>
      </c>
    </row>
    <row r="436" spans="1:4" x14ac:dyDescent="0.25">
      <c r="A436" s="1">
        <v>45658</v>
      </c>
      <c r="B436" t="s">
        <v>563</v>
      </c>
      <c r="C436">
        <v>0</v>
      </c>
      <c r="D436" s="13" t="s">
        <v>820</v>
      </c>
    </row>
    <row r="437" spans="1:4" x14ac:dyDescent="0.25">
      <c r="A437" s="1">
        <v>45717</v>
      </c>
      <c r="B437" t="s">
        <v>563</v>
      </c>
      <c r="C437">
        <v>0</v>
      </c>
      <c r="D437" s="13" t="s">
        <v>1152</v>
      </c>
    </row>
    <row r="438" spans="1:4" x14ac:dyDescent="0.25">
      <c r="A438" s="1">
        <v>45748</v>
      </c>
      <c r="B438" t="s">
        <v>563</v>
      </c>
      <c r="C438">
        <v>0</v>
      </c>
      <c r="D438" s="13" t="s">
        <v>1408</v>
      </c>
    </row>
    <row r="439" spans="1:4" x14ac:dyDescent="0.25">
      <c r="A439" s="1">
        <v>45597</v>
      </c>
      <c r="B439" t="s">
        <v>563</v>
      </c>
      <c r="C439">
        <v>0</v>
      </c>
      <c r="D439" s="13" t="s">
        <v>1409</v>
      </c>
    </row>
    <row r="440" spans="1:4" x14ac:dyDescent="0.25">
      <c r="A440" s="1">
        <v>45658</v>
      </c>
      <c r="B440" t="s">
        <v>568</v>
      </c>
      <c r="C440">
        <v>0</v>
      </c>
      <c r="D440" s="13" t="s">
        <v>821</v>
      </c>
    </row>
    <row r="441" spans="1:4" x14ac:dyDescent="0.25">
      <c r="A441" s="1">
        <v>45689</v>
      </c>
      <c r="B441" t="s">
        <v>568</v>
      </c>
      <c r="C441">
        <v>0</v>
      </c>
      <c r="D441" s="13" t="s">
        <v>1042</v>
      </c>
    </row>
    <row r="442" spans="1:4" x14ac:dyDescent="0.25">
      <c r="A442" s="1">
        <v>45717</v>
      </c>
      <c r="B442" t="s">
        <v>568</v>
      </c>
      <c r="C442">
        <v>0</v>
      </c>
      <c r="D442" s="13" t="s">
        <v>1153</v>
      </c>
    </row>
    <row r="443" spans="1:4" x14ac:dyDescent="0.25">
      <c r="A443" s="1">
        <v>45627</v>
      </c>
      <c r="B443" t="s">
        <v>568</v>
      </c>
      <c r="C443">
        <v>0</v>
      </c>
      <c r="D443" s="13" t="s">
        <v>1411</v>
      </c>
    </row>
    <row r="444" spans="1:4" x14ac:dyDescent="0.25">
      <c r="A444" s="1">
        <v>45597</v>
      </c>
      <c r="B444" t="s">
        <v>568</v>
      </c>
      <c r="C444">
        <v>0</v>
      </c>
      <c r="D444" s="13" t="s">
        <v>1412</v>
      </c>
    </row>
    <row r="445" spans="1:4" x14ac:dyDescent="0.25">
      <c r="A445" s="1">
        <v>45748</v>
      </c>
      <c r="B445" t="s">
        <v>568</v>
      </c>
      <c r="C445">
        <v>0</v>
      </c>
      <c r="D445" s="13" t="s">
        <v>1413</v>
      </c>
    </row>
    <row r="446" spans="1:4" x14ac:dyDescent="0.25">
      <c r="A446" s="1">
        <v>45689</v>
      </c>
      <c r="B446" t="s">
        <v>573</v>
      </c>
      <c r="C446">
        <v>0</v>
      </c>
      <c r="D446" s="13" t="s">
        <v>1043</v>
      </c>
    </row>
    <row r="447" spans="1:4" x14ac:dyDescent="0.25">
      <c r="A447" s="1">
        <v>45748</v>
      </c>
      <c r="B447" t="s">
        <v>573</v>
      </c>
      <c r="C447">
        <v>0</v>
      </c>
      <c r="D447" s="13" t="s">
        <v>1416</v>
      </c>
    </row>
    <row r="448" spans="1:4" x14ac:dyDescent="0.25">
      <c r="A448" s="1">
        <v>45597</v>
      </c>
      <c r="B448" t="s">
        <v>573</v>
      </c>
      <c r="C448">
        <v>0</v>
      </c>
      <c r="D448" s="13" t="s">
        <v>1415</v>
      </c>
    </row>
    <row r="449" spans="1:4" x14ac:dyDescent="0.25">
      <c r="A449" s="1">
        <v>45658</v>
      </c>
      <c r="B449" t="s">
        <v>573</v>
      </c>
      <c r="C449">
        <v>0</v>
      </c>
      <c r="D449" s="13" t="s">
        <v>822</v>
      </c>
    </row>
    <row r="450" spans="1:4" x14ac:dyDescent="0.25">
      <c r="A450" s="1">
        <v>45627</v>
      </c>
      <c r="B450" t="s">
        <v>573</v>
      </c>
      <c r="C450">
        <v>0</v>
      </c>
      <c r="D450" s="13" t="s">
        <v>1414</v>
      </c>
    </row>
    <row r="451" spans="1:4" x14ac:dyDescent="0.25">
      <c r="A451" s="1">
        <v>45717</v>
      </c>
      <c r="B451" t="s">
        <v>573</v>
      </c>
      <c r="C451">
        <v>0</v>
      </c>
      <c r="D451" s="13" t="s">
        <v>1154</v>
      </c>
    </row>
    <row r="452" spans="1:4" x14ac:dyDescent="0.25">
      <c r="A452" s="1">
        <v>45748</v>
      </c>
      <c r="B452" t="s">
        <v>578</v>
      </c>
      <c r="C452">
        <v>0</v>
      </c>
      <c r="D452" s="13" t="s">
        <v>1419</v>
      </c>
    </row>
    <row r="453" spans="1:4" x14ac:dyDescent="0.25">
      <c r="A453" s="1">
        <v>45627</v>
      </c>
      <c r="B453" t="s">
        <v>578</v>
      </c>
      <c r="C453">
        <v>0</v>
      </c>
      <c r="D453" s="13" t="s">
        <v>1417</v>
      </c>
    </row>
    <row r="454" spans="1:4" x14ac:dyDescent="0.25">
      <c r="A454" s="1">
        <v>45717</v>
      </c>
      <c r="B454" t="s">
        <v>578</v>
      </c>
      <c r="C454">
        <v>0</v>
      </c>
      <c r="D454" s="13" t="s">
        <v>1155</v>
      </c>
    </row>
    <row r="455" spans="1:4" x14ac:dyDescent="0.25">
      <c r="A455" s="1">
        <v>45597</v>
      </c>
      <c r="B455" t="s">
        <v>578</v>
      </c>
      <c r="C455">
        <v>0</v>
      </c>
      <c r="D455" s="13" t="s">
        <v>1418</v>
      </c>
    </row>
    <row r="456" spans="1:4" x14ac:dyDescent="0.25">
      <c r="A456" s="1">
        <v>45658</v>
      </c>
      <c r="B456" t="s">
        <v>578</v>
      </c>
      <c r="C456">
        <v>0</v>
      </c>
      <c r="D456" s="13" t="s">
        <v>823</v>
      </c>
    </row>
    <row r="457" spans="1:4" x14ac:dyDescent="0.25">
      <c r="A457" s="1">
        <v>45689</v>
      </c>
      <c r="B457" t="s">
        <v>578</v>
      </c>
      <c r="C457">
        <v>0</v>
      </c>
      <c r="D457" s="13" t="s">
        <v>1044</v>
      </c>
    </row>
    <row r="458" spans="1:4" x14ac:dyDescent="0.25">
      <c r="A458" s="1">
        <v>45597</v>
      </c>
      <c r="B458" t="s">
        <v>584</v>
      </c>
      <c r="C458">
        <v>0</v>
      </c>
      <c r="D458" s="13" t="s">
        <v>1422</v>
      </c>
    </row>
    <row r="459" spans="1:4" x14ac:dyDescent="0.25">
      <c r="A459" s="1">
        <v>45748</v>
      </c>
      <c r="B459" t="s">
        <v>584</v>
      </c>
      <c r="C459">
        <v>0</v>
      </c>
      <c r="D459" s="13" t="s">
        <v>1421</v>
      </c>
    </row>
    <row r="460" spans="1:4" x14ac:dyDescent="0.25">
      <c r="A460" s="1">
        <v>45689</v>
      </c>
      <c r="B460" t="s">
        <v>584</v>
      </c>
      <c r="C460">
        <v>0</v>
      </c>
      <c r="D460" s="13" t="s">
        <v>1045</v>
      </c>
    </row>
    <row r="461" spans="1:4" x14ac:dyDescent="0.25">
      <c r="A461" s="1">
        <v>45658</v>
      </c>
      <c r="B461" t="s">
        <v>584</v>
      </c>
      <c r="C461">
        <v>0</v>
      </c>
      <c r="D461" s="13" t="s">
        <v>824</v>
      </c>
    </row>
    <row r="462" spans="1:4" x14ac:dyDescent="0.25">
      <c r="A462" s="1">
        <v>45627</v>
      </c>
      <c r="B462" t="s">
        <v>584</v>
      </c>
      <c r="C462">
        <v>0</v>
      </c>
      <c r="D462" s="13" t="s">
        <v>1420</v>
      </c>
    </row>
    <row r="463" spans="1:4" x14ac:dyDescent="0.25">
      <c r="A463" s="1">
        <v>45717</v>
      </c>
      <c r="B463" t="s">
        <v>584</v>
      </c>
      <c r="C463">
        <v>0</v>
      </c>
      <c r="D463" s="13" t="s">
        <v>1156</v>
      </c>
    </row>
    <row r="464" spans="1:4" x14ac:dyDescent="0.25">
      <c r="A464" s="1">
        <v>45689</v>
      </c>
      <c r="B464" t="s">
        <v>589</v>
      </c>
      <c r="C464">
        <v>0</v>
      </c>
      <c r="D464" s="13" t="s">
        <v>1046</v>
      </c>
    </row>
    <row r="465" spans="1:4" x14ac:dyDescent="0.25">
      <c r="A465" s="1">
        <v>45658</v>
      </c>
      <c r="B465" t="s">
        <v>589</v>
      </c>
      <c r="C465">
        <v>0</v>
      </c>
      <c r="D465" s="13" t="s">
        <v>825</v>
      </c>
    </row>
    <row r="466" spans="1:4" x14ac:dyDescent="0.25">
      <c r="A466" s="1">
        <v>45627</v>
      </c>
      <c r="B466" t="s">
        <v>589</v>
      </c>
      <c r="C466">
        <v>0</v>
      </c>
      <c r="D466" s="13" t="s">
        <v>1423</v>
      </c>
    </row>
    <row r="467" spans="1:4" x14ac:dyDescent="0.25">
      <c r="A467" s="1">
        <v>45717</v>
      </c>
      <c r="B467" t="s">
        <v>589</v>
      </c>
      <c r="C467">
        <v>0</v>
      </c>
      <c r="D467" s="13" t="s">
        <v>1157</v>
      </c>
    </row>
    <row r="468" spans="1:4" x14ac:dyDescent="0.25">
      <c r="A468" s="1">
        <v>45748</v>
      </c>
      <c r="B468" t="s">
        <v>589</v>
      </c>
      <c r="C468">
        <v>0</v>
      </c>
      <c r="D468" s="13" t="s">
        <v>1425</v>
      </c>
    </row>
    <row r="469" spans="1:4" x14ac:dyDescent="0.25">
      <c r="A469" s="1">
        <v>45597</v>
      </c>
      <c r="B469" t="s">
        <v>589</v>
      </c>
      <c r="C469">
        <v>0</v>
      </c>
      <c r="D469" s="13" t="s">
        <v>1424</v>
      </c>
    </row>
    <row r="470" spans="1:4" x14ac:dyDescent="0.25">
      <c r="A470" s="1">
        <v>45658</v>
      </c>
      <c r="B470" t="s">
        <v>591</v>
      </c>
      <c r="C470">
        <v>0</v>
      </c>
      <c r="D470" s="13" t="s">
        <v>826</v>
      </c>
    </row>
    <row r="471" spans="1:4" x14ac:dyDescent="0.25">
      <c r="A471" s="1">
        <v>45748</v>
      </c>
      <c r="B471" t="s">
        <v>591</v>
      </c>
      <c r="C471">
        <v>0</v>
      </c>
      <c r="D471" s="13" t="s">
        <v>1428</v>
      </c>
    </row>
    <row r="472" spans="1:4" x14ac:dyDescent="0.25">
      <c r="A472" s="1">
        <v>45597</v>
      </c>
      <c r="B472" t="s">
        <v>591</v>
      </c>
      <c r="C472">
        <v>0</v>
      </c>
      <c r="D472" s="13" t="s">
        <v>1427</v>
      </c>
    </row>
    <row r="473" spans="1:4" x14ac:dyDescent="0.25">
      <c r="A473" s="1">
        <v>45689</v>
      </c>
      <c r="B473" t="s">
        <v>591</v>
      </c>
      <c r="C473">
        <v>0</v>
      </c>
      <c r="D473" s="13" t="s">
        <v>1047</v>
      </c>
    </row>
    <row r="474" spans="1:4" x14ac:dyDescent="0.25">
      <c r="A474" s="1">
        <v>45717</v>
      </c>
      <c r="B474" t="s">
        <v>591</v>
      </c>
      <c r="C474">
        <v>0</v>
      </c>
      <c r="D474" s="13" t="s">
        <v>1158</v>
      </c>
    </row>
    <row r="475" spans="1:4" x14ac:dyDescent="0.25">
      <c r="A475" s="1">
        <v>45627</v>
      </c>
      <c r="B475" t="s">
        <v>591</v>
      </c>
      <c r="C475">
        <v>0</v>
      </c>
      <c r="D475" s="13" t="s">
        <v>1426</v>
      </c>
    </row>
    <row r="476" spans="1:4" x14ac:dyDescent="0.25">
      <c r="A476" s="1">
        <v>45717</v>
      </c>
      <c r="B476" t="s">
        <v>596</v>
      </c>
      <c r="C476">
        <v>0</v>
      </c>
      <c r="D476" s="13" t="s">
        <v>1159</v>
      </c>
    </row>
    <row r="477" spans="1:4" x14ac:dyDescent="0.25">
      <c r="A477" s="1">
        <v>45627</v>
      </c>
      <c r="B477" t="s">
        <v>596</v>
      </c>
      <c r="C477">
        <v>0</v>
      </c>
      <c r="D477" s="13" t="s">
        <v>1429</v>
      </c>
    </row>
    <row r="478" spans="1:4" x14ac:dyDescent="0.25">
      <c r="A478" s="1">
        <v>45597</v>
      </c>
      <c r="B478" t="s">
        <v>596</v>
      </c>
      <c r="C478">
        <v>0</v>
      </c>
      <c r="D478" s="13" t="s">
        <v>1431</v>
      </c>
    </row>
    <row r="479" spans="1:4" x14ac:dyDescent="0.25">
      <c r="A479" s="1">
        <v>45748</v>
      </c>
      <c r="B479" t="s">
        <v>596</v>
      </c>
      <c r="C479">
        <v>0</v>
      </c>
      <c r="D479" s="13" t="s">
        <v>1430</v>
      </c>
    </row>
    <row r="480" spans="1:4" x14ac:dyDescent="0.25">
      <c r="A480" s="1">
        <v>45658</v>
      </c>
      <c r="B480" t="s">
        <v>596</v>
      </c>
      <c r="C480">
        <v>0</v>
      </c>
      <c r="D480" s="13" t="s">
        <v>827</v>
      </c>
    </row>
    <row r="481" spans="1:4" x14ac:dyDescent="0.25">
      <c r="A481" s="1">
        <v>45689</v>
      </c>
      <c r="B481" t="s">
        <v>596</v>
      </c>
      <c r="C481">
        <v>0</v>
      </c>
      <c r="D481" s="13" t="s">
        <v>1048</v>
      </c>
    </row>
    <row r="482" spans="1:4" x14ac:dyDescent="0.25">
      <c r="A482" s="1">
        <v>45658</v>
      </c>
      <c r="B482" t="s">
        <v>601</v>
      </c>
      <c r="C482">
        <v>0</v>
      </c>
      <c r="D482" s="13" t="s">
        <v>828</v>
      </c>
    </row>
    <row r="483" spans="1:4" x14ac:dyDescent="0.25">
      <c r="A483" s="1">
        <v>45597</v>
      </c>
      <c r="B483" t="s">
        <v>601</v>
      </c>
      <c r="C483">
        <v>0</v>
      </c>
      <c r="D483" s="13" t="s">
        <v>1434</v>
      </c>
    </row>
    <row r="484" spans="1:4" x14ac:dyDescent="0.25">
      <c r="A484" s="1">
        <v>45689</v>
      </c>
      <c r="B484" t="s">
        <v>601</v>
      </c>
      <c r="C484">
        <v>0</v>
      </c>
      <c r="D484" s="13" t="s">
        <v>1049</v>
      </c>
    </row>
    <row r="485" spans="1:4" x14ac:dyDescent="0.25">
      <c r="A485" s="1">
        <v>45717</v>
      </c>
      <c r="B485" t="s">
        <v>601</v>
      </c>
      <c r="C485">
        <v>0</v>
      </c>
      <c r="D485" s="13" t="s">
        <v>1160</v>
      </c>
    </row>
    <row r="486" spans="1:4" x14ac:dyDescent="0.25">
      <c r="A486" s="1">
        <v>45748</v>
      </c>
      <c r="B486" t="s">
        <v>601</v>
      </c>
      <c r="C486">
        <v>0</v>
      </c>
      <c r="D486" s="13" t="s">
        <v>1432</v>
      </c>
    </row>
    <row r="487" spans="1:4" x14ac:dyDescent="0.25">
      <c r="A487" s="1">
        <v>45627</v>
      </c>
      <c r="B487" t="s">
        <v>601</v>
      </c>
      <c r="C487">
        <v>0</v>
      </c>
      <c r="D487" s="13" t="s">
        <v>1433</v>
      </c>
    </row>
    <row r="488" spans="1:4" x14ac:dyDescent="0.25">
      <c r="A488" s="1">
        <v>45658</v>
      </c>
      <c r="B488" t="s">
        <v>606</v>
      </c>
      <c r="C488">
        <v>0</v>
      </c>
      <c r="D488" s="13" t="s">
        <v>829</v>
      </c>
    </row>
    <row r="489" spans="1:4" x14ac:dyDescent="0.25">
      <c r="A489" s="1">
        <v>45717</v>
      </c>
      <c r="B489" t="s">
        <v>606</v>
      </c>
      <c r="C489">
        <v>0</v>
      </c>
      <c r="D489" s="13" t="s">
        <v>1161</v>
      </c>
    </row>
    <row r="490" spans="1:4" x14ac:dyDescent="0.25">
      <c r="A490" s="1">
        <v>45597</v>
      </c>
      <c r="B490" t="s">
        <v>606</v>
      </c>
      <c r="C490">
        <v>0</v>
      </c>
      <c r="D490" s="13" t="s">
        <v>1435</v>
      </c>
    </row>
    <row r="491" spans="1:4" x14ac:dyDescent="0.25">
      <c r="A491" s="1">
        <v>45748</v>
      </c>
      <c r="B491" t="s">
        <v>606</v>
      </c>
      <c r="C491">
        <v>0</v>
      </c>
      <c r="D491" s="13" t="s">
        <v>1437</v>
      </c>
    </row>
    <row r="492" spans="1:4" x14ac:dyDescent="0.25">
      <c r="A492" s="1">
        <v>45689</v>
      </c>
      <c r="B492" t="s">
        <v>606</v>
      </c>
      <c r="C492">
        <v>0</v>
      </c>
      <c r="D492" s="13" t="s">
        <v>1050</v>
      </c>
    </row>
    <row r="493" spans="1:4" x14ac:dyDescent="0.25">
      <c r="A493" s="1">
        <v>45627</v>
      </c>
      <c r="B493" t="s">
        <v>606</v>
      </c>
      <c r="C493">
        <v>0</v>
      </c>
      <c r="D493" s="13" t="s">
        <v>1436</v>
      </c>
    </row>
    <row r="494" spans="1:4" x14ac:dyDescent="0.25">
      <c r="A494" s="1">
        <v>45658</v>
      </c>
      <c r="B494" t="s">
        <v>611</v>
      </c>
      <c r="C494">
        <v>0</v>
      </c>
      <c r="D494" s="13" t="s">
        <v>830</v>
      </c>
    </row>
    <row r="495" spans="1:4" x14ac:dyDescent="0.25">
      <c r="A495" s="1">
        <v>45717</v>
      </c>
      <c r="B495" t="s">
        <v>611</v>
      </c>
      <c r="C495">
        <v>0</v>
      </c>
      <c r="D495" s="13" t="s">
        <v>1162</v>
      </c>
    </row>
    <row r="496" spans="1:4" x14ac:dyDescent="0.25">
      <c r="A496" s="1">
        <v>45748</v>
      </c>
      <c r="B496" t="s">
        <v>611</v>
      </c>
      <c r="C496">
        <v>0</v>
      </c>
      <c r="D496" s="13" t="s">
        <v>1440</v>
      </c>
    </row>
    <row r="497" spans="1:4" x14ac:dyDescent="0.25">
      <c r="A497" s="1">
        <v>45627</v>
      </c>
      <c r="B497" t="s">
        <v>611</v>
      </c>
      <c r="C497">
        <v>0</v>
      </c>
      <c r="D497" s="13" t="s">
        <v>1439</v>
      </c>
    </row>
    <row r="498" spans="1:4" x14ac:dyDescent="0.25">
      <c r="A498" s="1">
        <v>45689</v>
      </c>
      <c r="B498" t="s">
        <v>611</v>
      </c>
      <c r="C498">
        <v>0</v>
      </c>
      <c r="D498" s="13" t="s">
        <v>1051</v>
      </c>
    </row>
    <row r="499" spans="1:4" x14ac:dyDescent="0.25">
      <c r="A499" s="1">
        <v>45597</v>
      </c>
      <c r="B499" t="s">
        <v>611</v>
      </c>
      <c r="C499">
        <v>0</v>
      </c>
      <c r="D499" s="13" t="s">
        <v>1438</v>
      </c>
    </row>
    <row r="500" spans="1:4" x14ac:dyDescent="0.25">
      <c r="A500" s="1">
        <v>45627</v>
      </c>
      <c r="B500" t="s">
        <v>616</v>
      </c>
      <c r="C500">
        <v>0</v>
      </c>
      <c r="D500" s="13" t="s">
        <v>1443</v>
      </c>
    </row>
    <row r="501" spans="1:4" x14ac:dyDescent="0.25">
      <c r="A501" s="1">
        <v>45689</v>
      </c>
      <c r="B501" t="s">
        <v>616</v>
      </c>
      <c r="C501">
        <v>1</v>
      </c>
      <c r="D501" s="13" t="s">
        <v>1052</v>
      </c>
    </row>
    <row r="502" spans="1:4" x14ac:dyDescent="0.25">
      <c r="A502" s="1">
        <v>45597</v>
      </c>
      <c r="B502" t="s">
        <v>616</v>
      </c>
      <c r="C502">
        <v>0</v>
      </c>
      <c r="D502" s="13" t="s">
        <v>1441</v>
      </c>
    </row>
    <row r="503" spans="1:4" x14ac:dyDescent="0.25">
      <c r="A503" s="1">
        <v>45717</v>
      </c>
      <c r="B503" t="s">
        <v>616</v>
      </c>
      <c r="C503">
        <v>0</v>
      </c>
      <c r="D503" s="13" t="s">
        <v>1163</v>
      </c>
    </row>
    <row r="504" spans="1:4" x14ac:dyDescent="0.25">
      <c r="A504" s="1">
        <v>45748</v>
      </c>
      <c r="B504" t="s">
        <v>616</v>
      </c>
      <c r="C504">
        <v>0</v>
      </c>
      <c r="D504" s="13" t="s">
        <v>1442</v>
      </c>
    </row>
    <row r="505" spans="1:4" x14ac:dyDescent="0.25">
      <c r="A505" s="1">
        <v>45658</v>
      </c>
      <c r="B505" t="s">
        <v>616</v>
      </c>
      <c r="C505">
        <v>0</v>
      </c>
      <c r="D505" s="13" t="s">
        <v>831</v>
      </c>
    </row>
    <row r="506" spans="1:4" x14ac:dyDescent="0.25">
      <c r="A506" s="1">
        <v>45689</v>
      </c>
      <c r="B506" t="s">
        <v>622</v>
      </c>
      <c r="C506">
        <v>0</v>
      </c>
      <c r="D506" s="13" t="s">
        <v>1053</v>
      </c>
    </row>
    <row r="507" spans="1:4" x14ac:dyDescent="0.25">
      <c r="A507" s="1">
        <v>45717</v>
      </c>
      <c r="B507" t="s">
        <v>622</v>
      </c>
      <c r="C507">
        <v>0</v>
      </c>
      <c r="D507" s="13" t="s">
        <v>1164</v>
      </c>
    </row>
    <row r="508" spans="1:4" x14ac:dyDescent="0.25">
      <c r="A508" s="1">
        <v>45658</v>
      </c>
      <c r="B508" t="s">
        <v>622</v>
      </c>
      <c r="C508">
        <v>0</v>
      </c>
      <c r="D508" s="13" t="s">
        <v>832</v>
      </c>
    </row>
    <row r="509" spans="1:4" x14ac:dyDescent="0.25">
      <c r="A509" s="1">
        <v>45748</v>
      </c>
      <c r="B509" t="s">
        <v>622</v>
      </c>
      <c r="C509">
        <v>0</v>
      </c>
      <c r="D509" s="13" t="s">
        <v>1446</v>
      </c>
    </row>
    <row r="510" spans="1:4" x14ac:dyDescent="0.25">
      <c r="A510" s="1">
        <v>45597</v>
      </c>
      <c r="B510" t="s">
        <v>622</v>
      </c>
      <c r="C510">
        <v>0</v>
      </c>
      <c r="D510" s="13" t="s">
        <v>1444</v>
      </c>
    </row>
    <row r="511" spans="1:4" x14ac:dyDescent="0.25">
      <c r="A511" s="1">
        <v>45627</v>
      </c>
      <c r="B511" t="s">
        <v>622</v>
      </c>
      <c r="C511">
        <v>0</v>
      </c>
      <c r="D511" s="13" t="s">
        <v>1445</v>
      </c>
    </row>
    <row r="512" spans="1:4" x14ac:dyDescent="0.25">
      <c r="A512" s="1">
        <v>45689</v>
      </c>
      <c r="B512" t="s">
        <v>627</v>
      </c>
      <c r="C512">
        <v>0</v>
      </c>
      <c r="D512" s="13" t="s">
        <v>1054</v>
      </c>
    </row>
    <row r="513" spans="1:4" x14ac:dyDescent="0.25">
      <c r="A513" s="1">
        <v>45748</v>
      </c>
      <c r="B513" t="s">
        <v>627</v>
      </c>
      <c r="C513">
        <v>0</v>
      </c>
      <c r="D513" s="13" t="s">
        <v>1448</v>
      </c>
    </row>
    <row r="514" spans="1:4" x14ac:dyDescent="0.25">
      <c r="A514" s="1">
        <v>45627</v>
      </c>
      <c r="B514" t="s">
        <v>627</v>
      </c>
      <c r="C514">
        <v>0</v>
      </c>
      <c r="D514" s="13" t="s">
        <v>1449</v>
      </c>
    </row>
    <row r="515" spans="1:4" x14ac:dyDescent="0.25">
      <c r="A515" s="1">
        <v>45597</v>
      </c>
      <c r="B515" t="s">
        <v>627</v>
      </c>
      <c r="C515">
        <v>0</v>
      </c>
      <c r="D515" s="13" t="s">
        <v>1447</v>
      </c>
    </row>
    <row r="516" spans="1:4" x14ac:dyDescent="0.25">
      <c r="A516" s="1">
        <v>45717</v>
      </c>
      <c r="B516" t="s">
        <v>627</v>
      </c>
      <c r="C516">
        <v>0</v>
      </c>
      <c r="D516" s="13" t="s">
        <v>1165</v>
      </c>
    </row>
    <row r="517" spans="1:4" x14ac:dyDescent="0.25">
      <c r="A517" s="1">
        <v>45658</v>
      </c>
      <c r="B517" t="s">
        <v>627</v>
      </c>
      <c r="C517">
        <v>0</v>
      </c>
      <c r="D517" s="13" t="s">
        <v>833</v>
      </c>
    </row>
    <row r="518" spans="1:4" x14ac:dyDescent="0.25">
      <c r="A518" s="1">
        <v>45717</v>
      </c>
      <c r="B518" t="s">
        <v>632</v>
      </c>
      <c r="C518">
        <v>0</v>
      </c>
      <c r="D518" s="13" t="s">
        <v>1166</v>
      </c>
    </row>
    <row r="519" spans="1:4" x14ac:dyDescent="0.25">
      <c r="A519" s="1">
        <v>45658</v>
      </c>
      <c r="B519" t="s">
        <v>632</v>
      </c>
      <c r="C519">
        <v>0</v>
      </c>
      <c r="D519" s="13" t="s">
        <v>834</v>
      </c>
    </row>
    <row r="520" spans="1:4" x14ac:dyDescent="0.25">
      <c r="A520" s="1">
        <v>45627</v>
      </c>
      <c r="B520" t="s">
        <v>632</v>
      </c>
      <c r="C520">
        <v>0</v>
      </c>
      <c r="D520" s="13" t="s">
        <v>1451</v>
      </c>
    </row>
    <row r="521" spans="1:4" x14ac:dyDescent="0.25">
      <c r="A521" s="1">
        <v>45689</v>
      </c>
      <c r="B521" t="s">
        <v>632</v>
      </c>
      <c r="C521">
        <v>0</v>
      </c>
      <c r="D521" s="13" t="s">
        <v>1055</v>
      </c>
    </row>
    <row r="522" spans="1:4" x14ac:dyDescent="0.25">
      <c r="A522" s="1">
        <v>45748</v>
      </c>
      <c r="B522" t="s">
        <v>632</v>
      </c>
      <c r="C522">
        <v>0</v>
      </c>
      <c r="D522" s="13" t="s">
        <v>1450</v>
      </c>
    </row>
    <row r="523" spans="1:4" x14ac:dyDescent="0.25">
      <c r="A523" s="1">
        <v>45597</v>
      </c>
      <c r="B523" t="s">
        <v>632</v>
      </c>
      <c r="C523">
        <v>0</v>
      </c>
      <c r="D523" s="13" t="s">
        <v>1452</v>
      </c>
    </row>
    <row r="524" spans="1:4" x14ac:dyDescent="0.25">
      <c r="A524" s="1">
        <v>45627</v>
      </c>
      <c r="B524" t="s">
        <v>634</v>
      </c>
      <c r="C524">
        <v>0</v>
      </c>
      <c r="D524" s="13" t="s">
        <v>1453</v>
      </c>
    </row>
    <row r="525" spans="1:4" x14ac:dyDescent="0.25">
      <c r="A525" s="1">
        <v>45717</v>
      </c>
      <c r="B525" t="s">
        <v>634</v>
      </c>
      <c r="C525">
        <v>0</v>
      </c>
      <c r="D525" s="13" t="s">
        <v>1167</v>
      </c>
    </row>
    <row r="526" spans="1:4" x14ac:dyDescent="0.25">
      <c r="A526" s="1">
        <v>45597</v>
      </c>
      <c r="B526" t="s">
        <v>634</v>
      </c>
      <c r="C526">
        <v>0</v>
      </c>
      <c r="D526" s="13" t="s">
        <v>1454</v>
      </c>
    </row>
    <row r="527" spans="1:4" x14ac:dyDescent="0.25">
      <c r="A527" s="1">
        <v>45658</v>
      </c>
      <c r="B527" t="s">
        <v>634</v>
      </c>
      <c r="C527">
        <v>0</v>
      </c>
      <c r="D527" s="13" t="s">
        <v>835</v>
      </c>
    </row>
    <row r="528" spans="1:4" x14ac:dyDescent="0.25">
      <c r="A528" s="1">
        <v>45689</v>
      </c>
      <c r="B528" t="s">
        <v>634</v>
      </c>
      <c r="C528">
        <v>0</v>
      </c>
      <c r="D528" s="13" t="s">
        <v>1056</v>
      </c>
    </row>
    <row r="529" spans="1:4" x14ac:dyDescent="0.25">
      <c r="A529" s="1">
        <v>45748</v>
      </c>
      <c r="B529" t="s">
        <v>634</v>
      </c>
      <c r="C529">
        <v>0</v>
      </c>
      <c r="D529" s="13" t="s">
        <v>1455</v>
      </c>
    </row>
    <row r="530" spans="1:4" x14ac:dyDescent="0.25">
      <c r="A530" s="1">
        <v>45597</v>
      </c>
      <c r="B530" t="s">
        <v>639</v>
      </c>
      <c r="C530">
        <v>0</v>
      </c>
      <c r="D530" s="13" t="s">
        <v>1458</v>
      </c>
    </row>
    <row r="531" spans="1:4" x14ac:dyDescent="0.25">
      <c r="A531" s="1">
        <v>45748</v>
      </c>
      <c r="B531" t="s">
        <v>639</v>
      </c>
      <c r="C531">
        <v>0</v>
      </c>
      <c r="D531" s="13" t="s">
        <v>1456</v>
      </c>
    </row>
    <row r="532" spans="1:4" x14ac:dyDescent="0.25">
      <c r="A532" s="1">
        <v>45689</v>
      </c>
      <c r="B532" t="s">
        <v>639</v>
      </c>
      <c r="C532">
        <v>0</v>
      </c>
      <c r="D532" s="13" t="s">
        <v>1057</v>
      </c>
    </row>
    <row r="533" spans="1:4" x14ac:dyDescent="0.25">
      <c r="A533" s="1">
        <v>45658</v>
      </c>
      <c r="B533" t="s">
        <v>639</v>
      </c>
      <c r="C533">
        <v>0</v>
      </c>
      <c r="D533" s="13" t="s">
        <v>836</v>
      </c>
    </row>
    <row r="534" spans="1:4" x14ac:dyDescent="0.25">
      <c r="A534" s="1">
        <v>45627</v>
      </c>
      <c r="B534" t="s">
        <v>639</v>
      </c>
      <c r="C534">
        <v>0</v>
      </c>
      <c r="D534" s="13" t="s">
        <v>1457</v>
      </c>
    </row>
    <row r="535" spans="1:4" x14ac:dyDescent="0.25">
      <c r="A535" s="1">
        <v>45717</v>
      </c>
      <c r="B535" t="s">
        <v>639</v>
      </c>
      <c r="C535">
        <v>0</v>
      </c>
      <c r="D535" s="13" t="s">
        <v>1168</v>
      </c>
    </row>
    <row r="536" spans="1:4" x14ac:dyDescent="0.25">
      <c r="A536" s="1">
        <v>45717</v>
      </c>
      <c r="B536" t="s">
        <v>645</v>
      </c>
      <c r="C536">
        <v>0</v>
      </c>
      <c r="D536" s="13" t="s">
        <v>1169</v>
      </c>
    </row>
    <row r="537" spans="1:4" x14ac:dyDescent="0.25">
      <c r="A537" s="1">
        <v>45689</v>
      </c>
      <c r="B537" t="s">
        <v>645</v>
      </c>
      <c r="C537">
        <v>0</v>
      </c>
      <c r="D537" s="13" t="s">
        <v>1058</v>
      </c>
    </row>
    <row r="538" spans="1:4" x14ac:dyDescent="0.25">
      <c r="A538" s="1">
        <v>45658</v>
      </c>
      <c r="B538" t="s">
        <v>645</v>
      </c>
      <c r="C538">
        <v>0</v>
      </c>
      <c r="D538" s="13" t="s">
        <v>837</v>
      </c>
    </row>
    <row r="539" spans="1:4" x14ac:dyDescent="0.25">
      <c r="A539" s="1">
        <v>45597</v>
      </c>
      <c r="B539" t="s">
        <v>645</v>
      </c>
      <c r="C539">
        <v>0</v>
      </c>
      <c r="D539" s="13" t="s">
        <v>1461</v>
      </c>
    </row>
    <row r="540" spans="1:4" x14ac:dyDescent="0.25">
      <c r="A540" s="1">
        <v>45627</v>
      </c>
      <c r="B540" t="s">
        <v>645</v>
      </c>
      <c r="C540">
        <v>0</v>
      </c>
      <c r="D540" s="13" t="s">
        <v>1460</v>
      </c>
    </row>
    <row r="541" spans="1:4" x14ac:dyDescent="0.25">
      <c r="A541" s="1">
        <v>45748</v>
      </c>
      <c r="B541" t="s">
        <v>645</v>
      </c>
      <c r="C541">
        <v>0</v>
      </c>
      <c r="D541" s="13" t="s">
        <v>1459</v>
      </c>
    </row>
    <row r="542" spans="1:4" x14ac:dyDescent="0.25">
      <c r="A542" s="1">
        <v>45748</v>
      </c>
      <c r="B542" t="s">
        <v>650</v>
      </c>
      <c r="C542">
        <v>0</v>
      </c>
      <c r="D542" s="13" t="s">
        <v>1464</v>
      </c>
    </row>
    <row r="543" spans="1:4" x14ac:dyDescent="0.25">
      <c r="A543" s="1">
        <v>45717</v>
      </c>
      <c r="B543" t="s">
        <v>650</v>
      </c>
      <c r="C543">
        <v>0</v>
      </c>
      <c r="D543" s="13" t="s">
        <v>1170</v>
      </c>
    </row>
    <row r="544" spans="1:4" x14ac:dyDescent="0.25">
      <c r="A544" s="1">
        <v>45689</v>
      </c>
      <c r="B544" t="s">
        <v>650</v>
      </c>
      <c r="C544">
        <v>0</v>
      </c>
      <c r="D544" s="13" t="s">
        <v>1059</v>
      </c>
    </row>
    <row r="545" spans="1:4" x14ac:dyDescent="0.25">
      <c r="A545" s="1">
        <v>45597</v>
      </c>
      <c r="B545" t="s">
        <v>650</v>
      </c>
      <c r="C545">
        <v>0</v>
      </c>
      <c r="D545" s="13" t="s">
        <v>1463</v>
      </c>
    </row>
    <row r="546" spans="1:4" x14ac:dyDescent="0.25">
      <c r="A546" s="1">
        <v>45627</v>
      </c>
      <c r="B546" t="s">
        <v>650</v>
      </c>
      <c r="C546">
        <v>0</v>
      </c>
      <c r="D546" s="13" t="s">
        <v>1462</v>
      </c>
    </row>
    <row r="547" spans="1:4" x14ac:dyDescent="0.25">
      <c r="A547" s="1">
        <v>45658</v>
      </c>
      <c r="B547" t="s">
        <v>650</v>
      </c>
      <c r="C547">
        <v>0</v>
      </c>
      <c r="D547" s="13" t="s">
        <v>838</v>
      </c>
    </row>
    <row r="548" spans="1:4" x14ac:dyDescent="0.25">
      <c r="A548" s="1">
        <v>45627</v>
      </c>
      <c r="B548" t="s">
        <v>655</v>
      </c>
      <c r="C548">
        <v>0</v>
      </c>
      <c r="D548" s="13" t="s">
        <v>1466</v>
      </c>
    </row>
    <row r="549" spans="1:4" x14ac:dyDescent="0.25">
      <c r="A549" s="1">
        <v>45748</v>
      </c>
      <c r="B549" t="s">
        <v>655</v>
      </c>
      <c r="C549">
        <v>0</v>
      </c>
      <c r="D549" s="13" t="s">
        <v>1465</v>
      </c>
    </row>
    <row r="550" spans="1:4" x14ac:dyDescent="0.25">
      <c r="A550" s="1">
        <v>45717</v>
      </c>
      <c r="B550" t="s">
        <v>655</v>
      </c>
      <c r="C550">
        <v>0</v>
      </c>
      <c r="D550" s="13" t="s">
        <v>1171</v>
      </c>
    </row>
    <row r="551" spans="1:4" x14ac:dyDescent="0.25">
      <c r="A551" s="1">
        <v>45658</v>
      </c>
      <c r="B551" t="s">
        <v>655</v>
      </c>
      <c r="C551">
        <v>0</v>
      </c>
      <c r="D551" s="13" t="s">
        <v>839</v>
      </c>
    </row>
    <row r="552" spans="1:4" x14ac:dyDescent="0.25">
      <c r="A552" s="1">
        <v>45689</v>
      </c>
      <c r="B552" t="s">
        <v>655</v>
      </c>
      <c r="C552">
        <v>0</v>
      </c>
      <c r="D552" s="13" t="s">
        <v>1060</v>
      </c>
    </row>
    <row r="553" spans="1:4" x14ac:dyDescent="0.25">
      <c r="A553" s="1">
        <v>45597</v>
      </c>
      <c r="B553" t="s">
        <v>655</v>
      </c>
      <c r="C553">
        <v>0</v>
      </c>
      <c r="D553" s="13" t="s">
        <v>1467</v>
      </c>
    </row>
    <row r="554" spans="1:4" x14ac:dyDescent="0.25">
      <c r="A554" s="1">
        <v>45597</v>
      </c>
      <c r="B554" t="s">
        <v>660</v>
      </c>
      <c r="C554">
        <v>0</v>
      </c>
      <c r="D554" s="13" t="s">
        <v>1469</v>
      </c>
    </row>
    <row r="555" spans="1:4" x14ac:dyDescent="0.25">
      <c r="A555" s="1">
        <v>45748</v>
      </c>
      <c r="B555" t="s">
        <v>660</v>
      </c>
      <c r="C555">
        <v>0</v>
      </c>
      <c r="D555" s="13" t="s">
        <v>1470</v>
      </c>
    </row>
    <row r="556" spans="1:4" x14ac:dyDescent="0.25">
      <c r="A556" s="1">
        <v>45658</v>
      </c>
      <c r="B556" t="s">
        <v>660</v>
      </c>
      <c r="C556">
        <v>0</v>
      </c>
      <c r="D556" s="13" t="s">
        <v>840</v>
      </c>
    </row>
    <row r="557" spans="1:4" x14ac:dyDescent="0.25">
      <c r="A557" s="1">
        <v>45627</v>
      </c>
      <c r="B557" t="s">
        <v>660</v>
      </c>
      <c r="C557">
        <v>0</v>
      </c>
      <c r="D557" s="13" t="s">
        <v>1468</v>
      </c>
    </row>
    <row r="558" spans="1:4" x14ac:dyDescent="0.25">
      <c r="A558" s="1">
        <v>45689</v>
      </c>
      <c r="B558" t="s">
        <v>660</v>
      </c>
      <c r="C558">
        <v>0</v>
      </c>
      <c r="D558" s="13" t="s">
        <v>1061</v>
      </c>
    </row>
    <row r="559" spans="1:4" x14ac:dyDescent="0.25">
      <c r="A559" s="1">
        <v>45717</v>
      </c>
      <c r="B559" t="s">
        <v>660</v>
      </c>
      <c r="C559">
        <v>0</v>
      </c>
      <c r="D559" s="13" t="s">
        <v>1172</v>
      </c>
    </row>
    <row r="560" spans="1:4" x14ac:dyDescent="0.25">
      <c r="A560" s="1">
        <v>45689</v>
      </c>
      <c r="B560" t="s">
        <v>665</v>
      </c>
      <c r="C560">
        <v>0</v>
      </c>
      <c r="D560" s="13" t="s">
        <v>1062</v>
      </c>
    </row>
    <row r="561" spans="1:4" x14ac:dyDescent="0.25">
      <c r="A561" s="1">
        <v>45658</v>
      </c>
      <c r="B561" t="s">
        <v>665</v>
      </c>
      <c r="C561">
        <v>0</v>
      </c>
      <c r="D561" s="13" t="s">
        <v>841</v>
      </c>
    </row>
    <row r="562" spans="1:4" x14ac:dyDescent="0.25">
      <c r="A562" s="1">
        <v>45717</v>
      </c>
      <c r="B562" t="s">
        <v>665</v>
      </c>
      <c r="C562">
        <v>0</v>
      </c>
      <c r="D562" s="13" t="s">
        <v>1173</v>
      </c>
    </row>
    <row r="563" spans="1:4" x14ac:dyDescent="0.25">
      <c r="A563" s="1">
        <v>45748</v>
      </c>
      <c r="B563" t="s">
        <v>665</v>
      </c>
      <c r="C563">
        <v>0</v>
      </c>
      <c r="D563" s="13" t="s">
        <v>1471</v>
      </c>
    </row>
    <row r="564" spans="1:4" x14ac:dyDescent="0.25">
      <c r="A564" s="1">
        <v>45597</v>
      </c>
      <c r="B564" t="s">
        <v>665</v>
      </c>
      <c r="C564">
        <v>0</v>
      </c>
      <c r="D564" s="13" t="s">
        <v>1473</v>
      </c>
    </row>
    <row r="565" spans="1:4" x14ac:dyDescent="0.25">
      <c r="A565" s="1">
        <v>45627</v>
      </c>
      <c r="B565" t="s">
        <v>665</v>
      </c>
      <c r="C565">
        <v>0</v>
      </c>
      <c r="D565" s="13" t="s">
        <v>1472</v>
      </c>
    </row>
    <row r="566" spans="1:4" x14ac:dyDescent="0.25">
      <c r="A566" s="1">
        <v>45748</v>
      </c>
      <c r="B566" t="s">
        <v>674</v>
      </c>
      <c r="C566">
        <v>0</v>
      </c>
      <c r="D566" s="13" t="s">
        <v>1474</v>
      </c>
    </row>
    <row r="567" spans="1:4" x14ac:dyDescent="0.25">
      <c r="A567" s="1">
        <v>45627</v>
      </c>
      <c r="B567" t="s">
        <v>674</v>
      </c>
      <c r="C567">
        <v>0</v>
      </c>
      <c r="D567" s="13" t="s">
        <v>1475</v>
      </c>
    </row>
    <row r="568" spans="1:4" x14ac:dyDescent="0.25">
      <c r="A568" s="1">
        <v>45658</v>
      </c>
      <c r="B568" t="s">
        <v>674</v>
      </c>
      <c r="C568">
        <v>0</v>
      </c>
      <c r="D568" s="13" t="s">
        <v>842</v>
      </c>
    </row>
    <row r="569" spans="1:4" x14ac:dyDescent="0.25">
      <c r="A569" s="1">
        <v>45597</v>
      </c>
      <c r="B569" t="s">
        <v>674</v>
      </c>
      <c r="C569">
        <v>0</v>
      </c>
      <c r="D569" s="13" t="s">
        <v>1476</v>
      </c>
    </row>
    <row r="570" spans="1:4" x14ac:dyDescent="0.25">
      <c r="A570" s="1">
        <v>45689</v>
      </c>
      <c r="B570" t="s">
        <v>674</v>
      </c>
      <c r="C570">
        <v>0</v>
      </c>
      <c r="D570" s="13" t="s">
        <v>1063</v>
      </c>
    </row>
    <row r="571" spans="1:4" x14ac:dyDescent="0.25">
      <c r="A571" s="1">
        <v>45717</v>
      </c>
      <c r="B571" t="s">
        <v>674</v>
      </c>
      <c r="C571">
        <v>0</v>
      </c>
      <c r="D571" s="13" t="s">
        <v>1174</v>
      </c>
    </row>
    <row r="572" spans="1:4" x14ac:dyDescent="0.25">
      <c r="A572" s="1">
        <v>45748</v>
      </c>
      <c r="B572" t="s">
        <v>677</v>
      </c>
      <c r="C572">
        <v>0</v>
      </c>
      <c r="D572" s="13" t="s">
        <v>1478</v>
      </c>
    </row>
    <row r="573" spans="1:4" x14ac:dyDescent="0.25">
      <c r="A573" s="1">
        <v>45689</v>
      </c>
      <c r="B573" t="s">
        <v>677</v>
      </c>
      <c r="C573">
        <v>0</v>
      </c>
      <c r="D573" s="13" t="s">
        <v>1064</v>
      </c>
    </row>
    <row r="574" spans="1:4" x14ac:dyDescent="0.25">
      <c r="A574" s="1">
        <v>45658</v>
      </c>
      <c r="B574" t="s">
        <v>677</v>
      </c>
      <c r="C574">
        <v>0</v>
      </c>
      <c r="D574" s="13" t="s">
        <v>843</v>
      </c>
    </row>
    <row r="575" spans="1:4" x14ac:dyDescent="0.25">
      <c r="A575" s="1">
        <v>45717</v>
      </c>
      <c r="B575" t="s">
        <v>677</v>
      </c>
      <c r="C575">
        <v>0</v>
      </c>
      <c r="D575" s="13" t="s">
        <v>1175</v>
      </c>
    </row>
    <row r="576" spans="1:4" x14ac:dyDescent="0.25">
      <c r="A576" s="1">
        <v>45627</v>
      </c>
      <c r="B576" t="s">
        <v>677</v>
      </c>
      <c r="C576">
        <v>0</v>
      </c>
      <c r="D576" s="13" t="s">
        <v>1479</v>
      </c>
    </row>
    <row r="577" spans="1:4" x14ac:dyDescent="0.25">
      <c r="A577" s="1">
        <v>45597</v>
      </c>
      <c r="B577" t="s">
        <v>677</v>
      </c>
      <c r="C577">
        <v>0</v>
      </c>
      <c r="D577" s="13" t="s">
        <v>1477</v>
      </c>
    </row>
    <row r="578" spans="1:4" x14ac:dyDescent="0.25">
      <c r="A578" s="1">
        <v>45689</v>
      </c>
      <c r="B578" t="s">
        <v>682</v>
      </c>
      <c r="C578">
        <v>0</v>
      </c>
      <c r="D578" s="13" t="s">
        <v>1065</v>
      </c>
    </row>
    <row r="579" spans="1:4" x14ac:dyDescent="0.25">
      <c r="A579" s="1">
        <v>45717</v>
      </c>
      <c r="B579" t="s">
        <v>682</v>
      </c>
      <c r="C579">
        <v>0</v>
      </c>
      <c r="D579" s="13" t="s">
        <v>1176</v>
      </c>
    </row>
    <row r="580" spans="1:4" x14ac:dyDescent="0.25">
      <c r="A580" s="1">
        <v>45748</v>
      </c>
      <c r="B580" t="s">
        <v>682</v>
      </c>
      <c r="C580">
        <v>0</v>
      </c>
      <c r="D580" s="13" t="s">
        <v>1480</v>
      </c>
    </row>
    <row r="581" spans="1:4" x14ac:dyDescent="0.25">
      <c r="A581" s="1">
        <v>45658</v>
      </c>
      <c r="B581" t="s">
        <v>682</v>
      </c>
      <c r="C581">
        <v>0</v>
      </c>
      <c r="D581" s="13" t="s">
        <v>844</v>
      </c>
    </row>
    <row r="582" spans="1:4" x14ac:dyDescent="0.25">
      <c r="A582" s="1">
        <v>45597</v>
      </c>
      <c r="B582" t="s">
        <v>682</v>
      </c>
      <c r="C582">
        <v>0</v>
      </c>
      <c r="D582" s="13" t="s">
        <v>1482</v>
      </c>
    </row>
    <row r="583" spans="1:4" x14ac:dyDescent="0.25">
      <c r="A583" s="1">
        <v>45627</v>
      </c>
      <c r="B583" t="s">
        <v>682</v>
      </c>
      <c r="C583">
        <v>0</v>
      </c>
      <c r="D583" s="13" t="s">
        <v>1481</v>
      </c>
    </row>
    <row r="584" spans="1:4" x14ac:dyDescent="0.25">
      <c r="A584" s="1">
        <v>45748</v>
      </c>
      <c r="B584" t="s">
        <v>684</v>
      </c>
      <c r="C584">
        <v>0</v>
      </c>
      <c r="D584" s="13" t="s">
        <v>1484</v>
      </c>
    </row>
    <row r="585" spans="1:4" x14ac:dyDescent="0.25">
      <c r="A585" s="1">
        <v>45597</v>
      </c>
      <c r="B585" t="s">
        <v>684</v>
      </c>
      <c r="C585">
        <v>0</v>
      </c>
      <c r="D585" s="13" t="s">
        <v>1485</v>
      </c>
    </row>
    <row r="586" spans="1:4" x14ac:dyDescent="0.25">
      <c r="A586" s="1">
        <v>45627</v>
      </c>
      <c r="B586" t="s">
        <v>684</v>
      </c>
      <c r="C586">
        <v>0</v>
      </c>
      <c r="D586" s="13" t="s">
        <v>1483</v>
      </c>
    </row>
    <row r="587" spans="1:4" x14ac:dyDescent="0.25">
      <c r="A587" s="1">
        <v>45717</v>
      </c>
      <c r="B587" t="s">
        <v>684</v>
      </c>
      <c r="C587">
        <v>0</v>
      </c>
      <c r="D587" s="13" t="s">
        <v>1177</v>
      </c>
    </row>
    <row r="588" spans="1:4" x14ac:dyDescent="0.25">
      <c r="A588" s="1">
        <v>45689</v>
      </c>
      <c r="B588" t="s">
        <v>684</v>
      </c>
      <c r="C588">
        <v>0</v>
      </c>
      <c r="D588" s="13" t="s">
        <v>1066</v>
      </c>
    </row>
    <row r="589" spans="1:4" x14ac:dyDescent="0.25">
      <c r="A589" s="1">
        <v>45658</v>
      </c>
      <c r="B589" t="s">
        <v>684</v>
      </c>
      <c r="C589">
        <v>0</v>
      </c>
      <c r="D589" s="13" t="s">
        <v>845</v>
      </c>
    </row>
    <row r="590" spans="1:4" x14ac:dyDescent="0.25">
      <c r="A590" s="1">
        <v>45627</v>
      </c>
      <c r="B590" t="s">
        <v>686</v>
      </c>
      <c r="C590">
        <v>0</v>
      </c>
      <c r="D590" s="13" t="s">
        <v>1488</v>
      </c>
    </row>
    <row r="591" spans="1:4" x14ac:dyDescent="0.25">
      <c r="A591" s="1">
        <v>45689</v>
      </c>
      <c r="B591" t="s">
        <v>686</v>
      </c>
      <c r="C591">
        <v>0</v>
      </c>
      <c r="D591" s="13" t="s">
        <v>1067</v>
      </c>
    </row>
    <row r="592" spans="1:4" x14ac:dyDescent="0.25">
      <c r="A592" s="1">
        <v>45717</v>
      </c>
      <c r="B592" t="s">
        <v>686</v>
      </c>
      <c r="C592">
        <v>0</v>
      </c>
      <c r="D592" s="13" t="s">
        <v>1178</v>
      </c>
    </row>
    <row r="593" spans="1:4" x14ac:dyDescent="0.25">
      <c r="A593" s="1">
        <v>45748</v>
      </c>
      <c r="B593" t="s">
        <v>686</v>
      </c>
      <c r="C593">
        <v>0</v>
      </c>
      <c r="D593" s="13" t="s">
        <v>1487</v>
      </c>
    </row>
    <row r="594" spans="1:4" x14ac:dyDescent="0.25">
      <c r="A594" s="1">
        <v>45658</v>
      </c>
      <c r="B594" t="s">
        <v>686</v>
      </c>
      <c r="C594">
        <v>0</v>
      </c>
      <c r="D594" s="13" t="s">
        <v>846</v>
      </c>
    </row>
    <row r="595" spans="1:4" x14ac:dyDescent="0.25">
      <c r="A595" s="1">
        <v>45597</v>
      </c>
      <c r="B595" t="s">
        <v>686</v>
      </c>
      <c r="C595">
        <v>0</v>
      </c>
      <c r="D595" s="13" t="s">
        <v>1486</v>
      </c>
    </row>
    <row r="596" spans="1:4" x14ac:dyDescent="0.25">
      <c r="A596" s="1">
        <v>45658</v>
      </c>
      <c r="B596" t="s">
        <v>691</v>
      </c>
      <c r="C596">
        <v>0</v>
      </c>
      <c r="D596" s="13" t="s">
        <v>847</v>
      </c>
    </row>
    <row r="597" spans="1:4" x14ac:dyDescent="0.25">
      <c r="A597" s="1">
        <v>45627</v>
      </c>
      <c r="B597" t="s">
        <v>691</v>
      </c>
      <c r="C597">
        <v>0</v>
      </c>
      <c r="D597" s="13" t="s">
        <v>1489</v>
      </c>
    </row>
    <row r="598" spans="1:4" x14ac:dyDescent="0.25">
      <c r="A598" s="1">
        <v>45717</v>
      </c>
      <c r="B598" t="s">
        <v>691</v>
      </c>
      <c r="C598">
        <v>0</v>
      </c>
      <c r="D598" s="13" t="s">
        <v>1179</v>
      </c>
    </row>
    <row r="599" spans="1:4" x14ac:dyDescent="0.25">
      <c r="A599" s="1">
        <v>45748</v>
      </c>
      <c r="B599" t="s">
        <v>691</v>
      </c>
      <c r="C599">
        <v>0</v>
      </c>
      <c r="D599" s="13" t="s">
        <v>1490</v>
      </c>
    </row>
    <row r="600" spans="1:4" x14ac:dyDescent="0.25">
      <c r="A600" s="1">
        <v>45597</v>
      </c>
      <c r="B600" t="s">
        <v>691</v>
      </c>
      <c r="C600">
        <v>0</v>
      </c>
      <c r="D600" s="13" t="s">
        <v>1491</v>
      </c>
    </row>
    <row r="601" spans="1:4" x14ac:dyDescent="0.25">
      <c r="A601" s="1">
        <v>45689</v>
      </c>
      <c r="B601" t="s">
        <v>691</v>
      </c>
      <c r="C601">
        <v>0</v>
      </c>
      <c r="D601" s="13" t="s">
        <v>1068</v>
      </c>
    </row>
    <row r="602" spans="1:4" x14ac:dyDescent="0.25">
      <c r="A602" s="1">
        <v>45658</v>
      </c>
      <c r="B602" t="s">
        <v>692</v>
      </c>
      <c r="C602">
        <v>0</v>
      </c>
      <c r="D602" s="13" t="s">
        <v>848</v>
      </c>
    </row>
    <row r="603" spans="1:4" x14ac:dyDescent="0.25">
      <c r="A603" s="1">
        <v>45627</v>
      </c>
      <c r="B603" t="s">
        <v>692</v>
      </c>
      <c r="C603">
        <v>0</v>
      </c>
      <c r="D603" s="13" t="s">
        <v>1493</v>
      </c>
    </row>
    <row r="604" spans="1:4" x14ac:dyDescent="0.25">
      <c r="A604" s="1">
        <v>45748</v>
      </c>
      <c r="B604" t="s">
        <v>692</v>
      </c>
      <c r="C604">
        <v>0</v>
      </c>
      <c r="D604" s="13" t="s">
        <v>1494</v>
      </c>
    </row>
    <row r="605" spans="1:4" x14ac:dyDescent="0.25">
      <c r="A605" s="1">
        <v>45717</v>
      </c>
      <c r="B605" t="s">
        <v>692</v>
      </c>
      <c r="C605">
        <v>0</v>
      </c>
      <c r="D605" s="13" t="s">
        <v>1180</v>
      </c>
    </row>
    <row r="606" spans="1:4" x14ac:dyDescent="0.25">
      <c r="A606" s="1">
        <v>45597</v>
      </c>
      <c r="B606" t="s">
        <v>692</v>
      </c>
      <c r="C606">
        <v>0</v>
      </c>
      <c r="D606" s="13" t="s">
        <v>1492</v>
      </c>
    </row>
    <row r="607" spans="1:4" x14ac:dyDescent="0.25">
      <c r="A607" s="1">
        <v>45689</v>
      </c>
      <c r="B607" t="s">
        <v>692</v>
      </c>
      <c r="C607">
        <v>0</v>
      </c>
      <c r="D607" s="13" t="s">
        <v>1069</v>
      </c>
    </row>
    <row r="608" spans="1:4" x14ac:dyDescent="0.25">
      <c r="A608" s="1">
        <v>45658</v>
      </c>
      <c r="B608" t="s">
        <v>697</v>
      </c>
      <c r="C608">
        <v>0</v>
      </c>
      <c r="D608" s="13" t="s">
        <v>849</v>
      </c>
    </row>
    <row r="609" spans="1:4" x14ac:dyDescent="0.25">
      <c r="A609" s="1">
        <v>45717</v>
      </c>
      <c r="B609" t="s">
        <v>697</v>
      </c>
      <c r="C609">
        <v>0</v>
      </c>
      <c r="D609" s="13" t="s">
        <v>1181</v>
      </c>
    </row>
    <row r="610" spans="1:4" x14ac:dyDescent="0.25">
      <c r="A610" s="1">
        <v>45748</v>
      </c>
      <c r="B610" t="s">
        <v>697</v>
      </c>
      <c r="C610">
        <v>0</v>
      </c>
      <c r="D610" s="13" t="s">
        <v>1497</v>
      </c>
    </row>
    <row r="611" spans="1:4" x14ac:dyDescent="0.25">
      <c r="A611" s="1">
        <v>45689</v>
      </c>
      <c r="B611" t="s">
        <v>697</v>
      </c>
      <c r="C611">
        <v>0</v>
      </c>
      <c r="D611" s="13" t="s">
        <v>1070</v>
      </c>
    </row>
    <row r="612" spans="1:4" x14ac:dyDescent="0.25">
      <c r="A612" s="1">
        <v>45627</v>
      </c>
      <c r="B612" t="s">
        <v>697</v>
      </c>
      <c r="C612">
        <v>0</v>
      </c>
      <c r="D612" s="13" t="s">
        <v>1496</v>
      </c>
    </row>
    <row r="613" spans="1:4" x14ac:dyDescent="0.25">
      <c r="A613" s="1">
        <v>45597</v>
      </c>
      <c r="B613" t="s">
        <v>697</v>
      </c>
      <c r="C613">
        <v>0</v>
      </c>
      <c r="D613" s="13" t="s">
        <v>1495</v>
      </c>
    </row>
    <row r="614" spans="1:4" x14ac:dyDescent="0.25">
      <c r="A614" s="1">
        <v>45658</v>
      </c>
      <c r="B614" t="s">
        <v>702</v>
      </c>
      <c r="C614">
        <v>0</v>
      </c>
      <c r="D614" s="13" t="s">
        <v>850</v>
      </c>
    </row>
    <row r="615" spans="1:4" x14ac:dyDescent="0.25">
      <c r="A615" s="1">
        <v>45627</v>
      </c>
      <c r="B615" t="s">
        <v>702</v>
      </c>
      <c r="C615">
        <v>0</v>
      </c>
      <c r="D615" s="13" t="s">
        <v>1500</v>
      </c>
    </row>
    <row r="616" spans="1:4" x14ac:dyDescent="0.25">
      <c r="A616" s="1">
        <v>45717</v>
      </c>
      <c r="B616" t="s">
        <v>702</v>
      </c>
      <c r="C616">
        <v>0</v>
      </c>
      <c r="D616" s="13" t="s">
        <v>1182</v>
      </c>
    </row>
    <row r="617" spans="1:4" x14ac:dyDescent="0.25">
      <c r="A617" s="1">
        <v>45748</v>
      </c>
      <c r="B617" t="s">
        <v>702</v>
      </c>
      <c r="C617">
        <v>0</v>
      </c>
      <c r="D617" s="13" t="s">
        <v>1499</v>
      </c>
    </row>
    <row r="618" spans="1:4" x14ac:dyDescent="0.25">
      <c r="A618" s="1">
        <v>45689</v>
      </c>
      <c r="B618" t="s">
        <v>702</v>
      </c>
      <c r="C618">
        <v>0</v>
      </c>
      <c r="D618" s="13" t="s">
        <v>1071</v>
      </c>
    </row>
    <row r="619" spans="1:4" x14ac:dyDescent="0.25">
      <c r="A619" s="1">
        <v>45597</v>
      </c>
      <c r="B619" t="s">
        <v>702</v>
      </c>
      <c r="C619">
        <v>0</v>
      </c>
      <c r="D619" s="13" t="s">
        <v>1498</v>
      </c>
    </row>
    <row r="620" spans="1:4" x14ac:dyDescent="0.25">
      <c r="A620" s="1">
        <v>45717</v>
      </c>
      <c r="B620" t="s">
        <v>707</v>
      </c>
      <c r="C620">
        <v>0</v>
      </c>
      <c r="D620" s="13" t="s">
        <v>1183</v>
      </c>
    </row>
    <row r="621" spans="1:4" x14ac:dyDescent="0.25">
      <c r="A621" s="1">
        <v>45597</v>
      </c>
      <c r="B621" t="s">
        <v>707</v>
      </c>
      <c r="C621">
        <v>0</v>
      </c>
      <c r="D621" s="13" t="s">
        <v>1502</v>
      </c>
    </row>
    <row r="622" spans="1:4" x14ac:dyDescent="0.25">
      <c r="A622" s="1">
        <v>45689</v>
      </c>
      <c r="B622" t="s">
        <v>707</v>
      </c>
      <c r="C622">
        <v>0</v>
      </c>
      <c r="D622" s="13" t="s">
        <v>1072</v>
      </c>
    </row>
    <row r="623" spans="1:4" x14ac:dyDescent="0.25">
      <c r="A623" s="1">
        <v>45748</v>
      </c>
      <c r="B623" t="s">
        <v>707</v>
      </c>
      <c r="C623">
        <v>0</v>
      </c>
      <c r="D623" s="13" t="s">
        <v>1501</v>
      </c>
    </row>
    <row r="624" spans="1:4" x14ac:dyDescent="0.25">
      <c r="A624" s="1">
        <v>45627</v>
      </c>
      <c r="B624" t="s">
        <v>707</v>
      </c>
      <c r="C624">
        <v>0</v>
      </c>
      <c r="D624" s="13" t="s">
        <v>1503</v>
      </c>
    </row>
    <row r="625" spans="1:4" x14ac:dyDescent="0.25">
      <c r="A625" s="1">
        <v>45658</v>
      </c>
      <c r="B625" t="s">
        <v>707</v>
      </c>
      <c r="C625">
        <v>0</v>
      </c>
      <c r="D625" s="13" t="s">
        <v>851</v>
      </c>
    </row>
    <row r="626" spans="1:4" x14ac:dyDescent="0.25">
      <c r="A626" s="1">
        <v>45597</v>
      </c>
      <c r="B626" t="s">
        <v>712</v>
      </c>
      <c r="C626">
        <v>0</v>
      </c>
      <c r="D626" s="13" t="s">
        <v>1505</v>
      </c>
    </row>
    <row r="627" spans="1:4" x14ac:dyDescent="0.25">
      <c r="A627" s="1">
        <v>45689</v>
      </c>
      <c r="B627" t="s">
        <v>712</v>
      </c>
      <c r="C627">
        <v>0</v>
      </c>
      <c r="D627" s="13" t="s">
        <v>1073</v>
      </c>
    </row>
    <row r="628" spans="1:4" x14ac:dyDescent="0.25">
      <c r="A628" s="1">
        <v>45627</v>
      </c>
      <c r="B628" t="s">
        <v>712</v>
      </c>
      <c r="C628">
        <v>0</v>
      </c>
      <c r="D628" s="13" t="s">
        <v>1504</v>
      </c>
    </row>
    <row r="629" spans="1:4" x14ac:dyDescent="0.25">
      <c r="A629" s="1">
        <v>45717</v>
      </c>
      <c r="B629" t="s">
        <v>712</v>
      </c>
      <c r="C629">
        <v>0</v>
      </c>
      <c r="D629" s="13" t="s">
        <v>1184</v>
      </c>
    </row>
    <row r="630" spans="1:4" x14ac:dyDescent="0.25">
      <c r="A630" s="1">
        <v>45748</v>
      </c>
      <c r="B630" t="s">
        <v>712</v>
      </c>
      <c r="C630">
        <v>0</v>
      </c>
      <c r="D630" s="13" t="s">
        <v>1506</v>
      </c>
    </row>
    <row r="631" spans="1:4" x14ac:dyDescent="0.25">
      <c r="A631" s="1">
        <v>45658</v>
      </c>
      <c r="B631" t="s">
        <v>712</v>
      </c>
      <c r="C631">
        <v>0</v>
      </c>
      <c r="D631" s="13" t="s">
        <v>852</v>
      </c>
    </row>
    <row r="632" spans="1:4" x14ac:dyDescent="0.25">
      <c r="A632" s="1">
        <v>45627</v>
      </c>
      <c r="B632" t="s">
        <v>717</v>
      </c>
      <c r="C632">
        <v>0</v>
      </c>
      <c r="D632" s="13" t="s">
        <v>1508</v>
      </c>
    </row>
    <row r="633" spans="1:4" x14ac:dyDescent="0.25">
      <c r="A633" s="1">
        <v>45717</v>
      </c>
      <c r="B633" t="s">
        <v>717</v>
      </c>
      <c r="C633">
        <v>0</v>
      </c>
      <c r="D633" s="13" t="s">
        <v>1185</v>
      </c>
    </row>
    <row r="634" spans="1:4" x14ac:dyDescent="0.25">
      <c r="A634" s="1">
        <v>45658</v>
      </c>
      <c r="B634" t="s">
        <v>717</v>
      </c>
      <c r="C634">
        <v>0</v>
      </c>
      <c r="D634" s="13" t="s">
        <v>853</v>
      </c>
    </row>
    <row r="635" spans="1:4" x14ac:dyDescent="0.25">
      <c r="A635" s="1">
        <v>45748</v>
      </c>
      <c r="B635" t="s">
        <v>717</v>
      </c>
      <c r="C635">
        <v>0</v>
      </c>
      <c r="D635" s="13" t="s">
        <v>1509</v>
      </c>
    </row>
    <row r="636" spans="1:4" x14ac:dyDescent="0.25">
      <c r="A636" s="1">
        <v>45597</v>
      </c>
      <c r="B636" t="s">
        <v>717</v>
      </c>
      <c r="C636">
        <v>0</v>
      </c>
      <c r="D636" s="13" t="s">
        <v>1507</v>
      </c>
    </row>
    <row r="637" spans="1:4" x14ac:dyDescent="0.25">
      <c r="A637" s="1">
        <v>45689</v>
      </c>
      <c r="B637" t="s">
        <v>717</v>
      </c>
      <c r="C637">
        <v>0</v>
      </c>
      <c r="D637" s="13" t="s">
        <v>1074</v>
      </c>
    </row>
    <row r="638" spans="1:4" x14ac:dyDescent="0.25">
      <c r="A638" s="1">
        <v>45627</v>
      </c>
      <c r="B638" t="s">
        <v>722</v>
      </c>
      <c r="C638">
        <v>0</v>
      </c>
      <c r="D638" s="13" t="s">
        <v>1511</v>
      </c>
    </row>
    <row r="639" spans="1:4" x14ac:dyDescent="0.25">
      <c r="A639" s="1">
        <v>45658</v>
      </c>
      <c r="B639" t="s">
        <v>722</v>
      </c>
      <c r="C639">
        <v>0</v>
      </c>
      <c r="D639" s="13" t="s">
        <v>854</v>
      </c>
    </row>
    <row r="640" spans="1:4" x14ac:dyDescent="0.25">
      <c r="A640" s="1">
        <v>45748</v>
      </c>
      <c r="B640" t="s">
        <v>722</v>
      </c>
      <c r="C640">
        <v>0</v>
      </c>
      <c r="D640" s="13" t="s">
        <v>1510</v>
      </c>
    </row>
    <row r="641" spans="1:4" x14ac:dyDescent="0.25">
      <c r="A641" s="1">
        <v>45597</v>
      </c>
      <c r="B641" t="s">
        <v>722</v>
      </c>
      <c r="C641">
        <v>0</v>
      </c>
      <c r="D641" s="13" t="s">
        <v>1512</v>
      </c>
    </row>
    <row r="642" spans="1:4" x14ac:dyDescent="0.25">
      <c r="A642" s="1">
        <v>45689</v>
      </c>
      <c r="B642" t="s">
        <v>722</v>
      </c>
      <c r="C642">
        <v>0</v>
      </c>
      <c r="D642" s="13" t="s">
        <v>1075</v>
      </c>
    </row>
    <row r="643" spans="1:4" x14ac:dyDescent="0.25">
      <c r="A643" s="1">
        <v>45717</v>
      </c>
      <c r="B643" t="s">
        <v>722</v>
      </c>
      <c r="C643">
        <v>0</v>
      </c>
      <c r="D643" s="13" t="s">
        <v>1186</v>
      </c>
    </row>
    <row r="644" spans="1:4" x14ac:dyDescent="0.25">
      <c r="A644" s="1">
        <v>45748</v>
      </c>
      <c r="B644" t="s">
        <v>727</v>
      </c>
      <c r="C644">
        <v>0</v>
      </c>
      <c r="D644" s="13" t="s">
        <v>1514</v>
      </c>
    </row>
    <row r="645" spans="1:4" x14ac:dyDescent="0.25">
      <c r="A645" s="1">
        <v>45658</v>
      </c>
      <c r="B645" t="s">
        <v>727</v>
      </c>
      <c r="C645">
        <v>0</v>
      </c>
      <c r="D645" s="13" t="s">
        <v>855</v>
      </c>
    </row>
    <row r="646" spans="1:4" x14ac:dyDescent="0.25">
      <c r="A646" s="1">
        <v>45689</v>
      </c>
      <c r="B646" t="s">
        <v>727</v>
      </c>
      <c r="C646">
        <v>0</v>
      </c>
      <c r="D646" s="13" t="s">
        <v>1076</v>
      </c>
    </row>
    <row r="647" spans="1:4" x14ac:dyDescent="0.25">
      <c r="A647" s="1">
        <v>45627</v>
      </c>
      <c r="B647" t="s">
        <v>727</v>
      </c>
      <c r="C647">
        <v>0</v>
      </c>
      <c r="D647" s="13" t="s">
        <v>1513</v>
      </c>
    </row>
    <row r="648" spans="1:4" x14ac:dyDescent="0.25">
      <c r="A648" s="1">
        <v>45597</v>
      </c>
      <c r="B648" t="s">
        <v>727</v>
      </c>
      <c r="C648">
        <v>0</v>
      </c>
      <c r="D648" s="13" t="s">
        <v>1515</v>
      </c>
    </row>
    <row r="649" spans="1:4" x14ac:dyDescent="0.25">
      <c r="A649" s="1">
        <v>45717</v>
      </c>
      <c r="B649" t="s">
        <v>727</v>
      </c>
      <c r="C649">
        <v>0</v>
      </c>
      <c r="D649" s="13" t="s">
        <v>1187</v>
      </c>
    </row>
    <row r="650" spans="1:4" x14ac:dyDescent="0.25">
      <c r="A650" s="1">
        <v>45658</v>
      </c>
      <c r="B650" t="s">
        <v>733</v>
      </c>
      <c r="C650">
        <v>0</v>
      </c>
      <c r="D650" s="13" t="s">
        <v>856</v>
      </c>
    </row>
    <row r="651" spans="1:4" x14ac:dyDescent="0.25">
      <c r="A651" s="1">
        <v>45689</v>
      </c>
      <c r="B651" t="s">
        <v>733</v>
      </c>
      <c r="C651">
        <v>0</v>
      </c>
      <c r="D651" s="13" t="s">
        <v>1077</v>
      </c>
    </row>
    <row r="652" spans="1:4" x14ac:dyDescent="0.25">
      <c r="A652" s="1">
        <v>45748</v>
      </c>
      <c r="B652" t="s">
        <v>733</v>
      </c>
      <c r="C652">
        <v>0</v>
      </c>
      <c r="D652" s="13" t="s">
        <v>1518</v>
      </c>
    </row>
    <row r="653" spans="1:4" x14ac:dyDescent="0.25">
      <c r="A653" s="1">
        <v>45597</v>
      </c>
      <c r="B653" t="s">
        <v>733</v>
      </c>
      <c r="C653">
        <v>0</v>
      </c>
      <c r="D653" s="13" t="s">
        <v>1517</v>
      </c>
    </row>
    <row r="654" spans="1:4" x14ac:dyDescent="0.25">
      <c r="A654" s="1">
        <v>45717</v>
      </c>
      <c r="B654" t="s">
        <v>733</v>
      </c>
      <c r="C654">
        <v>0</v>
      </c>
      <c r="D654" s="13" t="s">
        <v>1188</v>
      </c>
    </row>
    <row r="655" spans="1:4" x14ac:dyDescent="0.25">
      <c r="A655" s="1">
        <v>45627</v>
      </c>
      <c r="B655" t="s">
        <v>733</v>
      </c>
      <c r="C655">
        <v>0</v>
      </c>
      <c r="D655" s="13" t="s">
        <v>1516</v>
      </c>
    </row>
    <row r="656" spans="1:4" x14ac:dyDescent="0.25">
      <c r="A656" s="1">
        <v>45689</v>
      </c>
      <c r="B656" t="s">
        <v>738</v>
      </c>
      <c r="C656">
        <v>0</v>
      </c>
      <c r="D656" s="13" t="s">
        <v>1078</v>
      </c>
    </row>
    <row r="657" spans="1:4" x14ac:dyDescent="0.25">
      <c r="A657" s="1">
        <v>45748</v>
      </c>
      <c r="B657" t="s">
        <v>738</v>
      </c>
      <c r="C657">
        <v>0</v>
      </c>
      <c r="D657" s="13" t="s">
        <v>1521</v>
      </c>
    </row>
    <row r="658" spans="1:4" x14ac:dyDescent="0.25">
      <c r="A658" s="1">
        <v>45658</v>
      </c>
      <c r="B658" t="s">
        <v>738</v>
      </c>
      <c r="C658">
        <v>0</v>
      </c>
      <c r="D658" s="13" t="s">
        <v>857</v>
      </c>
    </row>
    <row r="659" spans="1:4" x14ac:dyDescent="0.25">
      <c r="A659" s="1">
        <v>45597</v>
      </c>
      <c r="B659" t="s">
        <v>738</v>
      </c>
      <c r="C659">
        <v>0</v>
      </c>
      <c r="D659" s="13" t="s">
        <v>1520</v>
      </c>
    </row>
    <row r="660" spans="1:4" x14ac:dyDescent="0.25">
      <c r="A660" s="1">
        <v>45717</v>
      </c>
      <c r="B660" t="s">
        <v>738</v>
      </c>
      <c r="C660">
        <v>0</v>
      </c>
      <c r="D660" s="13" t="s">
        <v>1189</v>
      </c>
    </row>
    <row r="661" spans="1:4" x14ac:dyDescent="0.25">
      <c r="A661" s="1">
        <v>45627</v>
      </c>
      <c r="B661" t="s">
        <v>738</v>
      </c>
      <c r="C661">
        <v>0</v>
      </c>
      <c r="D661" s="13" t="s">
        <v>1519</v>
      </c>
    </row>
    <row r="662" spans="1:4" x14ac:dyDescent="0.25">
      <c r="A662" s="1">
        <v>45689</v>
      </c>
      <c r="B662" t="s">
        <v>743</v>
      </c>
      <c r="C662">
        <v>0</v>
      </c>
      <c r="D662" s="13" t="s">
        <v>1079</v>
      </c>
    </row>
    <row r="663" spans="1:4" x14ac:dyDescent="0.25">
      <c r="A663" s="1">
        <v>45717</v>
      </c>
      <c r="B663" t="s">
        <v>743</v>
      </c>
      <c r="C663">
        <v>0</v>
      </c>
      <c r="D663" s="13" t="s">
        <v>1190</v>
      </c>
    </row>
    <row r="664" spans="1:4" x14ac:dyDescent="0.25">
      <c r="A664" s="1">
        <v>45748</v>
      </c>
      <c r="B664" t="s">
        <v>743</v>
      </c>
      <c r="C664">
        <v>0</v>
      </c>
      <c r="D664" s="13" t="s">
        <v>1522</v>
      </c>
    </row>
    <row r="665" spans="1:4" x14ac:dyDescent="0.25">
      <c r="A665" s="1">
        <v>45627</v>
      </c>
      <c r="B665" t="s">
        <v>743</v>
      </c>
      <c r="C665">
        <v>0</v>
      </c>
      <c r="D665" s="13" t="s">
        <v>1524</v>
      </c>
    </row>
    <row r="666" spans="1:4" x14ac:dyDescent="0.25">
      <c r="A666" s="1">
        <v>45658</v>
      </c>
      <c r="B666" t="s">
        <v>743</v>
      </c>
      <c r="C666">
        <v>0</v>
      </c>
      <c r="D666" s="13" t="s">
        <v>858</v>
      </c>
    </row>
    <row r="667" spans="1:4" x14ac:dyDescent="0.25">
      <c r="A667" s="1">
        <v>45597</v>
      </c>
      <c r="B667" t="s">
        <v>743</v>
      </c>
      <c r="C667">
        <v>0</v>
      </c>
      <c r="D667" s="13" t="s">
        <v>1523</v>
      </c>
    </row>
  </sheetData>
  <pageMargins left="0.7" right="0.7" top="0.75" bottom="0.75" header="0.3" footer="0.3"/>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FE793B-37A5-41B0-846D-5F893AAA0D7A}">
  <dimension ref="C6:F47"/>
  <sheetViews>
    <sheetView topLeftCell="A5" workbookViewId="0">
      <selection activeCell="D15" sqref="D15"/>
    </sheetView>
  </sheetViews>
  <sheetFormatPr defaultRowHeight="15" x14ac:dyDescent="0.25"/>
  <cols>
    <col min="3" max="3" width="25.28515625" bestFit="1" customWidth="1"/>
    <col min="4" max="4" width="38.42578125" bestFit="1" customWidth="1"/>
    <col min="5" max="5" width="29" bestFit="1" customWidth="1"/>
    <col min="6" max="7" width="44.140625" bestFit="1" customWidth="1"/>
  </cols>
  <sheetData>
    <row r="6" spans="3:4" x14ac:dyDescent="0.25">
      <c r="C6" s="2" t="s">
        <v>7</v>
      </c>
      <c r="D6" t="s">
        <v>68</v>
      </c>
    </row>
    <row r="7" spans="3:4" x14ac:dyDescent="0.25">
      <c r="C7" s="4" t="s">
        <v>146</v>
      </c>
      <c r="D7" s="13">
        <v>24657</v>
      </c>
    </row>
    <row r="8" spans="3:4" x14ac:dyDescent="0.25">
      <c r="C8" s="3" t="s">
        <v>148</v>
      </c>
      <c r="D8" s="13">
        <v>5123</v>
      </c>
    </row>
    <row r="9" spans="3:4" x14ac:dyDescent="0.25">
      <c r="C9" s="3" t="s">
        <v>179</v>
      </c>
      <c r="D9" s="13">
        <v>437</v>
      </c>
    </row>
    <row r="10" spans="3:4" x14ac:dyDescent="0.25">
      <c r="C10" s="3" t="s">
        <v>189</v>
      </c>
      <c r="D10" s="13">
        <v>1702</v>
      </c>
    </row>
    <row r="11" spans="3:4" x14ac:dyDescent="0.25">
      <c r="C11" s="3" t="s">
        <v>204</v>
      </c>
      <c r="D11" s="13">
        <v>1844</v>
      </c>
    </row>
    <row r="12" spans="3:4" x14ac:dyDescent="0.25">
      <c r="C12" s="3" t="s">
        <v>432</v>
      </c>
      <c r="D12" s="13">
        <v>6825</v>
      </c>
    </row>
    <row r="13" spans="3:4" x14ac:dyDescent="0.25">
      <c r="C13" s="3" t="s">
        <v>451</v>
      </c>
      <c r="D13" s="13">
        <v>8726</v>
      </c>
    </row>
    <row r="14" spans="3:4" x14ac:dyDescent="0.25">
      <c r="C14" s="4" t="s">
        <v>167</v>
      </c>
      <c r="D14" s="13">
        <v>7259</v>
      </c>
    </row>
    <row r="15" spans="3:4" x14ac:dyDescent="0.25">
      <c r="C15" s="3" t="s">
        <v>169</v>
      </c>
      <c r="D15" s="13">
        <v>5847</v>
      </c>
    </row>
    <row r="16" spans="3:4" x14ac:dyDescent="0.25">
      <c r="C16" s="3" t="s">
        <v>460</v>
      </c>
      <c r="D16" s="13">
        <v>865</v>
      </c>
    </row>
    <row r="17" spans="3:4" x14ac:dyDescent="0.25">
      <c r="C17" s="3" t="s">
        <v>470</v>
      </c>
      <c r="D17" s="13">
        <v>5</v>
      </c>
    </row>
    <row r="18" spans="3:4" x14ac:dyDescent="0.25">
      <c r="C18" s="3" t="s">
        <v>486</v>
      </c>
      <c r="D18" s="13">
        <v>537</v>
      </c>
    </row>
    <row r="19" spans="3:4" x14ac:dyDescent="0.25">
      <c r="C19" s="3" t="s">
        <v>668</v>
      </c>
      <c r="D19" s="13">
        <v>5</v>
      </c>
    </row>
    <row r="20" spans="3:4" x14ac:dyDescent="0.25">
      <c r="C20" s="4" t="s">
        <v>156</v>
      </c>
      <c r="D20" s="13">
        <v>37610</v>
      </c>
    </row>
    <row r="21" spans="3:4" x14ac:dyDescent="0.25">
      <c r="C21" s="3" t="s">
        <v>158</v>
      </c>
      <c r="D21" s="13">
        <v>9244</v>
      </c>
    </row>
    <row r="22" spans="3:4" x14ac:dyDescent="0.25">
      <c r="C22" s="3" t="s">
        <v>214</v>
      </c>
      <c r="D22" s="13">
        <v>4679</v>
      </c>
    </row>
    <row r="23" spans="3:4" x14ac:dyDescent="0.25">
      <c r="C23" s="3" t="s">
        <v>227</v>
      </c>
      <c r="D23" s="13">
        <v>5491</v>
      </c>
    </row>
    <row r="24" spans="3:4" x14ac:dyDescent="0.25">
      <c r="C24" s="3" t="s">
        <v>241</v>
      </c>
      <c r="D24" s="13">
        <v>3107</v>
      </c>
    </row>
    <row r="25" spans="3:4" x14ac:dyDescent="0.25">
      <c r="C25" s="3" t="s">
        <v>250</v>
      </c>
      <c r="D25" s="13">
        <v>10387</v>
      </c>
    </row>
    <row r="26" spans="3:4" x14ac:dyDescent="0.25">
      <c r="C26" s="3" t="s">
        <v>320</v>
      </c>
      <c r="D26" s="13">
        <v>4702</v>
      </c>
    </row>
    <row r="27" spans="3:4" x14ac:dyDescent="0.25">
      <c r="C27" s="4" t="s">
        <v>8</v>
      </c>
      <c r="D27" s="13">
        <v>69526</v>
      </c>
    </row>
    <row r="46" spans="3:6" x14ac:dyDescent="0.25">
      <c r="C46" t="s">
        <v>72</v>
      </c>
      <c r="D46" t="s">
        <v>73</v>
      </c>
      <c r="E46" t="s">
        <v>74</v>
      </c>
      <c r="F46" t="s">
        <v>10</v>
      </c>
    </row>
    <row r="47" spans="3:6" x14ac:dyDescent="0.25">
      <c r="C47" s="13">
        <v>79</v>
      </c>
      <c r="D47" s="13">
        <v>1224</v>
      </c>
      <c r="E47" s="13">
        <v>787</v>
      </c>
      <c r="F47" s="13">
        <v>21</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9A505-AE81-40CC-9D17-1EF75429185F}">
  <dimension ref="A1:K345"/>
  <sheetViews>
    <sheetView workbookViewId="0">
      <selection sqref="A1:K259"/>
    </sheetView>
  </sheetViews>
  <sheetFormatPr defaultRowHeight="15" x14ac:dyDescent="0.25"/>
  <cols>
    <col min="1" max="1" width="10.7109375" style="1" bestFit="1" customWidth="1"/>
    <col min="2" max="2" width="10" bestFit="1" customWidth="1"/>
    <col min="3" max="3" width="19" bestFit="1" customWidth="1"/>
    <col min="4" max="4" width="37.28515625" bestFit="1" customWidth="1"/>
    <col min="5" max="5" width="26.5703125" bestFit="1" customWidth="1"/>
    <col min="6" max="6" width="33.85546875" bestFit="1" customWidth="1"/>
    <col min="7" max="7" width="45" bestFit="1" customWidth="1"/>
    <col min="8" max="8" width="47.5703125" bestFit="1" customWidth="1"/>
    <col min="9" max="9" width="34.42578125" bestFit="1" customWidth="1"/>
    <col min="10" max="10" width="41.5703125" bestFit="1" customWidth="1"/>
    <col min="11" max="11" width="49.5703125" bestFit="1" customWidth="1"/>
    <col min="12" max="12" width="44.5703125" bestFit="1" customWidth="1"/>
    <col min="13" max="13" width="31.28515625" bestFit="1" customWidth="1"/>
    <col min="14" max="14" width="41.5703125" bestFit="1" customWidth="1"/>
    <col min="15" max="15" width="49.5703125" bestFit="1" customWidth="1"/>
  </cols>
  <sheetData>
    <row r="1" spans="1:11" x14ac:dyDescent="0.25">
      <c r="A1" s="1" t="s">
        <v>0</v>
      </c>
      <c r="B1" t="s">
        <v>1</v>
      </c>
      <c r="C1" t="s">
        <v>2</v>
      </c>
      <c r="D1" t="s">
        <v>3</v>
      </c>
      <c r="E1" t="s">
        <v>4</v>
      </c>
      <c r="F1" t="s">
        <v>64</v>
      </c>
      <c r="G1" t="s">
        <v>65</v>
      </c>
      <c r="H1" t="s">
        <v>66</v>
      </c>
      <c r="I1" t="s">
        <v>67</v>
      </c>
      <c r="J1" t="s">
        <v>5</v>
      </c>
      <c r="K1" t="s">
        <v>6</v>
      </c>
    </row>
    <row r="2" spans="1:11" x14ac:dyDescent="0.25">
      <c r="A2" s="1" t="s">
        <v>87</v>
      </c>
      <c r="B2" t="s">
        <v>11</v>
      </c>
      <c r="C2" t="s">
        <v>12</v>
      </c>
      <c r="D2" t="s">
        <v>13</v>
      </c>
      <c r="E2">
        <v>63243</v>
      </c>
      <c r="F2">
        <v>103</v>
      </c>
      <c r="G2">
        <v>1</v>
      </c>
      <c r="H2">
        <v>12</v>
      </c>
      <c r="I2">
        <v>3</v>
      </c>
      <c r="J2">
        <v>1</v>
      </c>
      <c r="K2">
        <v>0</v>
      </c>
    </row>
    <row r="3" spans="1:11" x14ac:dyDescent="0.25">
      <c r="A3" s="1" t="s">
        <v>87</v>
      </c>
      <c r="B3" t="s">
        <v>11</v>
      </c>
      <c r="C3" t="s">
        <v>14</v>
      </c>
      <c r="D3" t="s">
        <v>15</v>
      </c>
      <c r="E3">
        <v>51440</v>
      </c>
      <c r="F3">
        <v>13</v>
      </c>
      <c r="G3">
        <v>0</v>
      </c>
      <c r="H3">
        <v>0</v>
      </c>
      <c r="I3">
        <v>0</v>
      </c>
      <c r="J3">
        <v>0</v>
      </c>
      <c r="K3">
        <v>0</v>
      </c>
    </row>
    <row r="4" spans="1:11" x14ac:dyDescent="0.25">
      <c r="A4" s="1" t="s">
        <v>87</v>
      </c>
      <c r="B4" t="s">
        <v>11</v>
      </c>
      <c r="C4" t="s">
        <v>16</v>
      </c>
      <c r="D4" t="s">
        <v>17</v>
      </c>
      <c r="E4">
        <v>51457</v>
      </c>
      <c r="F4">
        <v>191</v>
      </c>
      <c r="G4">
        <v>2</v>
      </c>
      <c r="H4">
        <v>2</v>
      </c>
      <c r="I4">
        <v>0</v>
      </c>
      <c r="J4">
        <v>0</v>
      </c>
      <c r="K4">
        <v>0</v>
      </c>
    </row>
    <row r="5" spans="1:11" x14ac:dyDescent="0.25">
      <c r="A5" s="1" t="s">
        <v>87</v>
      </c>
      <c r="B5" t="s">
        <v>11</v>
      </c>
      <c r="C5" t="s">
        <v>12</v>
      </c>
      <c r="D5" t="s">
        <v>18</v>
      </c>
      <c r="E5">
        <v>49754</v>
      </c>
      <c r="F5">
        <v>46</v>
      </c>
      <c r="G5">
        <v>0</v>
      </c>
      <c r="H5">
        <v>0</v>
      </c>
      <c r="I5">
        <v>7</v>
      </c>
      <c r="J5">
        <v>6</v>
      </c>
      <c r="K5">
        <v>0</v>
      </c>
    </row>
    <row r="6" spans="1:11" x14ac:dyDescent="0.25">
      <c r="A6" s="1" t="s">
        <v>87</v>
      </c>
      <c r="B6" t="s">
        <v>11</v>
      </c>
      <c r="C6" t="s">
        <v>19</v>
      </c>
      <c r="D6" t="s">
        <v>20</v>
      </c>
      <c r="E6">
        <v>33592</v>
      </c>
      <c r="F6">
        <v>0</v>
      </c>
      <c r="G6">
        <v>0</v>
      </c>
      <c r="H6">
        <v>0</v>
      </c>
      <c r="I6">
        <v>0</v>
      </c>
      <c r="J6">
        <v>0</v>
      </c>
      <c r="K6">
        <v>0</v>
      </c>
    </row>
    <row r="7" spans="1:11" x14ac:dyDescent="0.25">
      <c r="A7" s="1" t="s">
        <v>87</v>
      </c>
      <c r="B7" t="s">
        <v>11</v>
      </c>
      <c r="C7" t="s">
        <v>21</v>
      </c>
      <c r="D7" t="s">
        <v>22</v>
      </c>
      <c r="E7">
        <v>72164</v>
      </c>
      <c r="F7">
        <v>71</v>
      </c>
      <c r="G7">
        <v>6</v>
      </c>
      <c r="H7">
        <v>6</v>
      </c>
      <c r="I7">
        <v>4</v>
      </c>
      <c r="J7">
        <v>0</v>
      </c>
      <c r="K7">
        <v>0</v>
      </c>
    </row>
    <row r="8" spans="1:11" x14ac:dyDescent="0.25">
      <c r="A8" s="1" t="s">
        <v>87</v>
      </c>
      <c r="B8" t="s">
        <v>11</v>
      </c>
      <c r="C8" t="s">
        <v>19</v>
      </c>
      <c r="D8" t="s">
        <v>23</v>
      </c>
      <c r="E8">
        <v>34240</v>
      </c>
      <c r="F8">
        <v>1</v>
      </c>
      <c r="G8">
        <v>0</v>
      </c>
      <c r="H8">
        <v>0</v>
      </c>
      <c r="I8">
        <v>0</v>
      </c>
      <c r="J8">
        <v>0</v>
      </c>
      <c r="K8">
        <v>0</v>
      </c>
    </row>
    <row r="9" spans="1:11" x14ac:dyDescent="0.25">
      <c r="A9" s="1" t="s">
        <v>87</v>
      </c>
      <c r="B9" t="s">
        <v>11</v>
      </c>
      <c r="C9" t="s">
        <v>21</v>
      </c>
      <c r="D9" t="s">
        <v>24</v>
      </c>
      <c r="E9">
        <v>59039</v>
      </c>
      <c r="F9">
        <v>348</v>
      </c>
      <c r="G9">
        <v>1</v>
      </c>
      <c r="H9">
        <v>0</v>
      </c>
      <c r="I9">
        <v>5</v>
      </c>
      <c r="J9">
        <v>4</v>
      </c>
      <c r="K9">
        <v>0</v>
      </c>
    </row>
    <row r="10" spans="1:11" x14ac:dyDescent="0.25">
      <c r="A10" s="1" t="s">
        <v>87</v>
      </c>
      <c r="B10" t="s">
        <v>11</v>
      </c>
      <c r="C10" t="s">
        <v>12</v>
      </c>
      <c r="D10" t="s">
        <v>25</v>
      </c>
      <c r="E10">
        <v>41932</v>
      </c>
      <c r="F10">
        <v>228</v>
      </c>
      <c r="G10">
        <v>3</v>
      </c>
      <c r="H10">
        <v>3</v>
      </c>
      <c r="I10">
        <v>0</v>
      </c>
      <c r="J10">
        <v>0</v>
      </c>
      <c r="K10">
        <v>0</v>
      </c>
    </row>
    <row r="11" spans="1:11" x14ac:dyDescent="0.25">
      <c r="A11" s="1" t="s">
        <v>87</v>
      </c>
      <c r="B11" t="s">
        <v>11</v>
      </c>
      <c r="C11" t="s">
        <v>26</v>
      </c>
      <c r="D11" t="s">
        <v>27</v>
      </c>
      <c r="E11">
        <v>46569</v>
      </c>
      <c r="F11">
        <v>555</v>
      </c>
      <c r="G11">
        <v>0</v>
      </c>
      <c r="H11">
        <v>0</v>
      </c>
      <c r="I11">
        <v>4</v>
      </c>
      <c r="J11">
        <v>0</v>
      </c>
      <c r="K11">
        <v>0</v>
      </c>
    </row>
    <row r="12" spans="1:11" x14ac:dyDescent="0.25">
      <c r="A12" s="1" t="s">
        <v>87</v>
      </c>
      <c r="B12" t="s">
        <v>11</v>
      </c>
      <c r="C12" t="s">
        <v>12</v>
      </c>
      <c r="D12" t="s">
        <v>28</v>
      </c>
      <c r="E12">
        <v>40307</v>
      </c>
      <c r="F12">
        <v>0</v>
      </c>
      <c r="G12">
        <v>0</v>
      </c>
      <c r="H12">
        <v>0</v>
      </c>
      <c r="I12">
        <v>0</v>
      </c>
      <c r="J12">
        <v>0</v>
      </c>
      <c r="K12">
        <v>0</v>
      </c>
    </row>
    <row r="13" spans="1:11" x14ac:dyDescent="0.25">
      <c r="A13" s="1" t="s">
        <v>87</v>
      </c>
      <c r="B13" t="s">
        <v>11</v>
      </c>
      <c r="C13" t="s">
        <v>14</v>
      </c>
      <c r="D13" t="s">
        <v>29</v>
      </c>
      <c r="E13">
        <v>38996</v>
      </c>
      <c r="F13">
        <v>0</v>
      </c>
      <c r="G13">
        <v>0</v>
      </c>
      <c r="H13">
        <v>0</v>
      </c>
      <c r="I13">
        <v>0</v>
      </c>
      <c r="J13">
        <v>0</v>
      </c>
      <c r="K13">
        <v>0</v>
      </c>
    </row>
    <row r="14" spans="1:11" x14ac:dyDescent="0.25">
      <c r="A14" s="1" t="s">
        <v>87</v>
      </c>
      <c r="B14" t="s">
        <v>11</v>
      </c>
      <c r="C14" t="s">
        <v>14</v>
      </c>
      <c r="D14" t="s">
        <v>30</v>
      </c>
      <c r="E14">
        <v>50615</v>
      </c>
      <c r="F14">
        <v>464</v>
      </c>
      <c r="G14">
        <v>0</v>
      </c>
      <c r="H14">
        <v>144</v>
      </c>
      <c r="I14">
        <v>1</v>
      </c>
      <c r="J14">
        <v>1</v>
      </c>
      <c r="K14">
        <v>0</v>
      </c>
    </row>
    <row r="15" spans="1:11" x14ac:dyDescent="0.25">
      <c r="A15" s="1" t="s">
        <v>87</v>
      </c>
      <c r="B15" t="s">
        <v>11</v>
      </c>
      <c r="C15" t="s">
        <v>19</v>
      </c>
      <c r="D15" t="s">
        <v>31</v>
      </c>
      <c r="E15">
        <v>33089</v>
      </c>
      <c r="F15">
        <v>0</v>
      </c>
      <c r="G15">
        <v>0</v>
      </c>
      <c r="H15">
        <v>0</v>
      </c>
      <c r="I15">
        <v>0</v>
      </c>
      <c r="J15">
        <v>0</v>
      </c>
      <c r="K15">
        <v>0</v>
      </c>
    </row>
    <row r="16" spans="1:11" x14ac:dyDescent="0.25">
      <c r="A16" s="1" t="s">
        <v>87</v>
      </c>
      <c r="B16" t="s">
        <v>11</v>
      </c>
      <c r="C16" t="s">
        <v>19</v>
      </c>
      <c r="D16" t="s">
        <v>32</v>
      </c>
      <c r="E16">
        <v>32331</v>
      </c>
      <c r="F16">
        <v>0</v>
      </c>
      <c r="G16">
        <v>0</v>
      </c>
      <c r="H16">
        <v>0</v>
      </c>
      <c r="I16">
        <v>0</v>
      </c>
      <c r="J16">
        <v>0</v>
      </c>
      <c r="K16">
        <v>0</v>
      </c>
    </row>
    <row r="17" spans="1:11" x14ac:dyDescent="0.25">
      <c r="A17" s="1" t="s">
        <v>87</v>
      </c>
      <c r="B17" t="s">
        <v>11</v>
      </c>
      <c r="C17" t="s">
        <v>33</v>
      </c>
      <c r="D17" t="s">
        <v>34</v>
      </c>
      <c r="E17">
        <v>28258</v>
      </c>
      <c r="F17">
        <v>261</v>
      </c>
      <c r="G17">
        <v>0</v>
      </c>
      <c r="H17">
        <v>0</v>
      </c>
      <c r="I17">
        <v>3</v>
      </c>
      <c r="J17">
        <v>0</v>
      </c>
      <c r="K17">
        <v>0</v>
      </c>
    </row>
    <row r="18" spans="1:11" x14ac:dyDescent="0.25">
      <c r="A18" s="1" t="s">
        <v>87</v>
      </c>
      <c r="B18" t="s">
        <v>11</v>
      </c>
      <c r="C18" t="s">
        <v>16</v>
      </c>
      <c r="D18" t="s">
        <v>35</v>
      </c>
      <c r="E18">
        <v>50384</v>
      </c>
      <c r="F18">
        <v>243</v>
      </c>
      <c r="G18">
        <v>0</v>
      </c>
      <c r="H18">
        <v>0</v>
      </c>
      <c r="I18">
        <v>4</v>
      </c>
      <c r="J18">
        <v>4</v>
      </c>
      <c r="K18">
        <v>0</v>
      </c>
    </row>
    <row r="19" spans="1:11" x14ac:dyDescent="0.25">
      <c r="A19" s="1" t="s">
        <v>87</v>
      </c>
      <c r="B19" t="s">
        <v>11</v>
      </c>
      <c r="C19" t="s">
        <v>36</v>
      </c>
      <c r="D19" t="s">
        <v>37</v>
      </c>
      <c r="E19">
        <v>77862</v>
      </c>
      <c r="F19">
        <v>837</v>
      </c>
      <c r="G19">
        <v>0</v>
      </c>
      <c r="H19">
        <v>2</v>
      </c>
      <c r="I19">
        <v>7</v>
      </c>
      <c r="J19">
        <v>0</v>
      </c>
      <c r="K19">
        <v>5</v>
      </c>
    </row>
    <row r="20" spans="1:11" x14ac:dyDescent="0.25">
      <c r="A20" s="1" t="s">
        <v>87</v>
      </c>
      <c r="B20" t="s">
        <v>11</v>
      </c>
      <c r="C20" t="s">
        <v>38</v>
      </c>
      <c r="D20" t="s">
        <v>39</v>
      </c>
      <c r="E20">
        <v>39572</v>
      </c>
      <c r="F20">
        <v>67</v>
      </c>
      <c r="G20">
        <v>0</v>
      </c>
      <c r="H20">
        <v>0</v>
      </c>
      <c r="I20">
        <v>0</v>
      </c>
      <c r="J20">
        <v>0</v>
      </c>
      <c r="K20">
        <v>0</v>
      </c>
    </row>
    <row r="21" spans="1:11" x14ac:dyDescent="0.25">
      <c r="A21" s="1" t="s">
        <v>87</v>
      </c>
      <c r="B21" t="s">
        <v>11</v>
      </c>
      <c r="C21" t="s">
        <v>16</v>
      </c>
      <c r="D21" t="s">
        <v>40</v>
      </c>
      <c r="E21">
        <v>40418</v>
      </c>
      <c r="F21">
        <v>69</v>
      </c>
      <c r="G21">
        <v>0</v>
      </c>
      <c r="H21">
        <v>2</v>
      </c>
      <c r="I21">
        <v>1</v>
      </c>
      <c r="J21">
        <v>1</v>
      </c>
      <c r="K21">
        <v>0</v>
      </c>
    </row>
    <row r="22" spans="1:11" x14ac:dyDescent="0.25">
      <c r="A22" s="1" t="s">
        <v>87</v>
      </c>
      <c r="B22" t="s">
        <v>11</v>
      </c>
      <c r="C22" t="s">
        <v>16</v>
      </c>
      <c r="D22" t="s">
        <v>41</v>
      </c>
      <c r="E22">
        <v>47615</v>
      </c>
      <c r="F22">
        <v>203</v>
      </c>
      <c r="G22">
        <v>1</v>
      </c>
      <c r="H22">
        <v>7</v>
      </c>
      <c r="I22">
        <v>0</v>
      </c>
      <c r="J22">
        <v>0</v>
      </c>
      <c r="K22">
        <v>0</v>
      </c>
    </row>
    <row r="23" spans="1:11" x14ac:dyDescent="0.25">
      <c r="A23" s="1" t="s">
        <v>87</v>
      </c>
      <c r="B23" t="s">
        <v>11</v>
      </c>
      <c r="C23" t="s">
        <v>12</v>
      </c>
      <c r="D23" t="s">
        <v>42</v>
      </c>
      <c r="E23">
        <v>19122</v>
      </c>
      <c r="F23">
        <v>0</v>
      </c>
      <c r="G23">
        <v>0</v>
      </c>
      <c r="H23">
        <v>0</v>
      </c>
      <c r="I23">
        <v>0</v>
      </c>
      <c r="J23">
        <v>0</v>
      </c>
      <c r="K23">
        <v>0</v>
      </c>
    </row>
    <row r="24" spans="1:11" x14ac:dyDescent="0.25">
      <c r="A24" s="1" t="s">
        <v>87</v>
      </c>
      <c r="B24" t="s">
        <v>11</v>
      </c>
      <c r="C24" t="s">
        <v>33</v>
      </c>
      <c r="D24" t="s">
        <v>43</v>
      </c>
      <c r="E24">
        <v>13871</v>
      </c>
      <c r="F24">
        <v>0</v>
      </c>
      <c r="G24">
        <v>0</v>
      </c>
      <c r="H24">
        <v>0</v>
      </c>
      <c r="I24">
        <v>0</v>
      </c>
      <c r="J24">
        <v>0</v>
      </c>
      <c r="K24">
        <v>0</v>
      </c>
    </row>
    <row r="25" spans="1:11" x14ac:dyDescent="0.25">
      <c r="A25" s="1" t="s">
        <v>87</v>
      </c>
      <c r="B25" t="s">
        <v>11</v>
      </c>
      <c r="C25" t="s">
        <v>26</v>
      </c>
      <c r="D25" t="s">
        <v>44</v>
      </c>
      <c r="E25">
        <v>37471</v>
      </c>
      <c r="F25">
        <v>492</v>
      </c>
      <c r="G25">
        <v>2</v>
      </c>
      <c r="H25">
        <v>0</v>
      </c>
      <c r="I25">
        <v>4</v>
      </c>
      <c r="J25">
        <v>0</v>
      </c>
      <c r="K25">
        <v>1</v>
      </c>
    </row>
    <row r="26" spans="1:11" x14ac:dyDescent="0.25">
      <c r="A26" s="1" t="s">
        <v>87</v>
      </c>
      <c r="B26" t="s">
        <v>11</v>
      </c>
      <c r="C26" t="s">
        <v>33</v>
      </c>
      <c r="D26" t="s">
        <v>45</v>
      </c>
      <c r="E26">
        <v>49533</v>
      </c>
      <c r="F26">
        <v>334</v>
      </c>
      <c r="G26">
        <v>0</v>
      </c>
      <c r="H26">
        <v>0</v>
      </c>
      <c r="I26">
        <v>2</v>
      </c>
      <c r="J26">
        <v>2</v>
      </c>
      <c r="K26">
        <v>4</v>
      </c>
    </row>
    <row r="27" spans="1:11" x14ac:dyDescent="0.25">
      <c r="A27" s="1" t="s">
        <v>87</v>
      </c>
      <c r="B27" t="s">
        <v>11</v>
      </c>
      <c r="C27" t="s">
        <v>33</v>
      </c>
      <c r="D27" t="s">
        <v>46</v>
      </c>
      <c r="E27">
        <v>12358</v>
      </c>
      <c r="F27">
        <v>0</v>
      </c>
      <c r="G27">
        <v>0</v>
      </c>
      <c r="H27">
        <v>0</v>
      </c>
      <c r="I27">
        <v>0</v>
      </c>
      <c r="J27">
        <v>0</v>
      </c>
      <c r="K27">
        <v>0</v>
      </c>
    </row>
    <row r="28" spans="1:11" x14ac:dyDescent="0.25">
      <c r="A28" s="1" t="s">
        <v>87</v>
      </c>
      <c r="B28" t="s">
        <v>11</v>
      </c>
      <c r="C28" t="s">
        <v>21</v>
      </c>
      <c r="D28" t="s">
        <v>47</v>
      </c>
      <c r="E28">
        <v>18574</v>
      </c>
      <c r="F28">
        <v>2</v>
      </c>
      <c r="G28">
        <v>0</v>
      </c>
      <c r="H28">
        <v>0</v>
      </c>
      <c r="I28">
        <v>0</v>
      </c>
      <c r="J28">
        <v>0</v>
      </c>
      <c r="K28">
        <v>0</v>
      </c>
    </row>
    <row r="29" spans="1:11" x14ac:dyDescent="0.25">
      <c r="A29" s="1" t="s">
        <v>87</v>
      </c>
      <c r="B29" t="s">
        <v>11</v>
      </c>
      <c r="C29" t="s">
        <v>12</v>
      </c>
      <c r="D29" t="s">
        <v>48</v>
      </c>
      <c r="E29">
        <v>34666</v>
      </c>
      <c r="F29">
        <v>228</v>
      </c>
      <c r="G29">
        <v>0</v>
      </c>
      <c r="H29">
        <v>0</v>
      </c>
      <c r="I29">
        <v>9</v>
      </c>
      <c r="J29">
        <v>0</v>
      </c>
      <c r="K29">
        <v>0</v>
      </c>
    </row>
    <row r="30" spans="1:11" x14ac:dyDescent="0.25">
      <c r="A30" s="1" t="s">
        <v>87</v>
      </c>
      <c r="B30" t="s">
        <v>11</v>
      </c>
      <c r="C30" t="s">
        <v>33</v>
      </c>
      <c r="D30" t="s">
        <v>49</v>
      </c>
      <c r="E30">
        <v>21508</v>
      </c>
      <c r="F30">
        <v>225</v>
      </c>
      <c r="G30">
        <v>0</v>
      </c>
      <c r="H30">
        <v>0</v>
      </c>
      <c r="I30">
        <v>2</v>
      </c>
      <c r="J30">
        <v>0</v>
      </c>
      <c r="K30">
        <v>0</v>
      </c>
    </row>
    <row r="31" spans="1:11" x14ac:dyDescent="0.25">
      <c r="A31" s="1" t="s">
        <v>87</v>
      </c>
      <c r="B31" t="s">
        <v>11</v>
      </c>
      <c r="C31" t="s">
        <v>38</v>
      </c>
      <c r="D31" t="s">
        <v>50</v>
      </c>
      <c r="E31">
        <v>26798</v>
      </c>
      <c r="F31">
        <v>103</v>
      </c>
      <c r="G31">
        <v>0</v>
      </c>
      <c r="H31">
        <v>0</v>
      </c>
      <c r="I31">
        <v>6</v>
      </c>
      <c r="J31">
        <v>6</v>
      </c>
      <c r="K31">
        <v>0</v>
      </c>
    </row>
    <row r="32" spans="1:11" x14ac:dyDescent="0.25">
      <c r="A32" s="1" t="s">
        <v>87</v>
      </c>
      <c r="B32" t="s">
        <v>11</v>
      </c>
      <c r="C32" t="s">
        <v>19</v>
      </c>
      <c r="D32" t="s">
        <v>51</v>
      </c>
      <c r="E32">
        <v>22916</v>
      </c>
      <c r="F32">
        <v>176</v>
      </c>
      <c r="G32">
        <v>0</v>
      </c>
      <c r="H32">
        <v>0</v>
      </c>
      <c r="I32">
        <v>0</v>
      </c>
      <c r="J32">
        <v>0</v>
      </c>
      <c r="K32">
        <v>0</v>
      </c>
    </row>
    <row r="33" spans="1:11" x14ac:dyDescent="0.25">
      <c r="A33" s="1" t="s">
        <v>87</v>
      </c>
      <c r="B33" t="s">
        <v>11</v>
      </c>
      <c r="C33" t="s">
        <v>26</v>
      </c>
      <c r="D33" t="s">
        <v>52</v>
      </c>
      <c r="E33">
        <v>26741</v>
      </c>
      <c r="F33">
        <v>70</v>
      </c>
      <c r="G33">
        <v>1</v>
      </c>
      <c r="H33">
        <v>0</v>
      </c>
      <c r="I33">
        <v>0</v>
      </c>
      <c r="J33">
        <v>0</v>
      </c>
      <c r="K33">
        <v>0</v>
      </c>
    </row>
    <row r="34" spans="1:11" x14ac:dyDescent="0.25">
      <c r="A34" s="1" t="s">
        <v>87</v>
      </c>
      <c r="B34" t="s">
        <v>11</v>
      </c>
      <c r="C34" t="s">
        <v>36</v>
      </c>
      <c r="D34" t="s">
        <v>53</v>
      </c>
      <c r="E34">
        <v>48422</v>
      </c>
      <c r="F34">
        <v>184</v>
      </c>
      <c r="G34">
        <v>1</v>
      </c>
      <c r="H34">
        <v>24</v>
      </c>
      <c r="I34">
        <v>3</v>
      </c>
      <c r="J34">
        <v>0</v>
      </c>
      <c r="K34">
        <v>0</v>
      </c>
    </row>
    <row r="35" spans="1:11" x14ac:dyDescent="0.25">
      <c r="A35" s="1" t="s">
        <v>87</v>
      </c>
      <c r="B35" t="s">
        <v>11</v>
      </c>
      <c r="C35" t="s">
        <v>38</v>
      </c>
      <c r="D35" t="s">
        <v>54</v>
      </c>
      <c r="E35">
        <v>68040</v>
      </c>
      <c r="F35">
        <v>685</v>
      </c>
      <c r="G35">
        <v>0</v>
      </c>
      <c r="H35">
        <v>0</v>
      </c>
      <c r="I35">
        <v>20</v>
      </c>
      <c r="J35">
        <v>10</v>
      </c>
      <c r="K35">
        <v>0</v>
      </c>
    </row>
    <row r="36" spans="1:11" x14ac:dyDescent="0.25">
      <c r="A36" s="1" t="s">
        <v>87</v>
      </c>
      <c r="B36" t="s">
        <v>11</v>
      </c>
      <c r="C36" t="s">
        <v>33</v>
      </c>
      <c r="D36" t="s">
        <v>55</v>
      </c>
      <c r="E36">
        <v>19784</v>
      </c>
      <c r="F36">
        <v>7</v>
      </c>
      <c r="G36">
        <v>0</v>
      </c>
      <c r="H36">
        <v>0</v>
      </c>
      <c r="I36">
        <v>0</v>
      </c>
      <c r="J36">
        <v>0</v>
      </c>
      <c r="K36">
        <v>4</v>
      </c>
    </row>
    <row r="37" spans="1:11" x14ac:dyDescent="0.25">
      <c r="A37" s="1" t="s">
        <v>87</v>
      </c>
      <c r="B37" t="s">
        <v>11</v>
      </c>
      <c r="C37" t="s">
        <v>16</v>
      </c>
      <c r="D37" t="s">
        <v>56</v>
      </c>
      <c r="E37">
        <v>31402</v>
      </c>
      <c r="F37">
        <v>1</v>
      </c>
      <c r="G37">
        <v>0</v>
      </c>
      <c r="H37">
        <v>0</v>
      </c>
      <c r="I37">
        <v>0</v>
      </c>
      <c r="J37">
        <v>0</v>
      </c>
      <c r="K37">
        <v>1</v>
      </c>
    </row>
    <row r="38" spans="1:11" x14ac:dyDescent="0.25">
      <c r="A38" s="1" t="s">
        <v>87</v>
      </c>
      <c r="B38" t="s">
        <v>11</v>
      </c>
      <c r="C38" t="s">
        <v>12</v>
      </c>
      <c r="D38" t="s">
        <v>57</v>
      </c>
      <c r="E38">
        <v>25653</v>
      </c>
      <c r="F38">
        <v>0</v>
      </c>
      <c r="G38">
        <v>0</v>
      </c>
      <c r="H38">
        <v>0</v>
      </c>
      <c r="I38">
        <v>0</v>
      </c>
      <c r="J38">
        <v>0</v>
      </c>
      <c r="K38">
        <v>0</v>
      </c>
    </row>
    <row r="39" spans="1:11" x14ac:dyDescent="0.25">
      <c r="A39" s="1" t="s">
        <v>87</v>
      </c>
      <c r="B39" t="s">
        <v>11</v>
      </c>
      <c r="C39" t="s">
        <v>14</v>
      </c>
      <c r="D39" t="s">
        <v>58</v>
      </c>
      <c r="E39">
        <v>17052</v>
      </c>
      <c r="F39">
        <v>0</v>
      </c>
      <c r="G39">
        <v>0</v>
      </c>
      <c r="H39">
        <v>0</v>
      </c>
      <c r="I39">
        <v>0</v>
      </c>
      <c r="J39">
        <v>0</v>
      </c>
      <c r="K39">
        <v>0</v>
      </c>
    </row>
    <row r="40" spans="1:11" x14ac:dyDescent="0.25">
      <c r="A40" s="1" t="s">
        <v>87</v>
      </c>
      <c r="B40" t="s">
        <v>11</v>
      </c>
      <c r="C40" t="s">
        <v>16</v>
      </c>
      <c r="D40" t="s">
        <v>59</v>
      </c>
      <c r="E40">
        <v>43540</v>
      </c>
      <c r="F40">
        <v>0</v>
      </c>
      <c r="G40">
        <v>0</v>
      </c>
      <c r="H40">
        <v>0</v>
      </c>
      <c r="I40">
        <v>0</v>
      </c>
      <c r="J40">
        <v>0</v>
      </c>
      <c r="K40">
        <v>0</v>
      </c>
    </row>
    <row r="41" spans="1:11" x14ac:dyDescent="0.25">
      <c r="A41" s="1" t="s">
        <v>87</v>
      </c>
      <c r="B41" t="s">
        <v>11</v>
      </c>
      <c r="C41" t="s">
        <v>14</v>
      </c>
      <c r="D41" t="s">
        <v>60</v>
      </c>
      <c r="E41">
        <v>9872</v>
      </c>
      <c r="F41">
        <v>0</v>
      </c>
      <c r="G41">
        <v>0</v>
      </c>
      <c r="H41">
        <v>0</v>
      </c>
      <c r="I41">
        <v>0</v>
      </c>
      <c r="J41">
        <v>0</v>
      </c>
      <c r="K41">
        <v>0</v>
      </c>
    </row>
    <row r="42" spans="1:11" x14ac:dyDescent="0.25">
      <c r="A42" s="1" t="s">
        <v>87</v>
      </c>
      <c r="B42" t="s">
        <v>11</v>
      </c>
      <c r="C42" t="s">
        <v>26</v>
      </c>
      <c r="D42" t="s">
        <v>61</v>
      </c>
      <c r="E42">
        <v>73051</v>
      </c>
      <c r="F42">
        <v>264</v>
      </c>
      <c r="G42">
        <v>0</v>
      </c>
      <c r="H42">
        <v>60</v>
      </c>
      <c r="I42">
        <v>8</v>
      </c>
      <c r="J42">
        <v>1</v>
      </c>
      <c r="K42">
        <v>0</v>
      </c>
    </row>
    <row r="43" spans="1:11" x14ac:dyDescent="0.25">
      <c r="A43" s="1" t="s">
        <v>87</v>
      </c>
      <c r="B43" t="s">
        <v>11</v>
      </c>
      <c r="C43" t="s">
        <v>36</v>
      </c>
      <c r="D43" t="s">
        <v>62</v>
      </c>
      <c r="E43">
        <v>56359</v>
      </c>
      <c r="F43">
        <v>338</v>
      </c>
      <c r="G43">
        <v>2</v>
      </c>
      <c r="H43">
        <v>1</v>
      </c>
      <c r="I43">
        <v>9</v>
      </c>
      <c r="J43">
        <v>0</v>
      </c>
      <c r="K43">
        <v>1</v>
      </c>
    </row>
    <row r="44" spans="1:11" x14ac:dyDescent="0.25">
      <c r="A44" s="1" t="s">
        <v>87</v>
      </c>
      <c r="B44" t="s">
        <v>11</v>
      </c>
      <c r="C44" t="s">
        <v>16</v>
      </c>
      <c r="D44" t="s">
        <v>63</v>
      </c>
      <c r="E44">
        <v>39877</v>
      </c>
      <c r="F44">
        <v>274</v>
      </c>
      <c r="G44">
        <v>0</v>
      </c>
      <c r="H44">
        <v>0</v>
      </c>
      <c r="I44">
        <v>2</v>
      </c>
      <c r="J44">
        <v>0</v>
      </c>
      <c r="K44">
        <v>0</v>
      </c>
    </row>
    <row r="45" spans="1:11" x14ac:dyDescent="0.25">
      <c r="A45" s="1" t="s">
        <v>86</v>
      </c>
      <c r="B45" t="s">
        <v>11</v>
      </c>
      <c r="C45" t="s">
        <v>12</v>
      </c>
      <c r="D45" t="s">
        <v>13</v>
      </c>
      <c r="E45">
        <v>63002</v>
      </c>
      <c r="F45">
        <v>111</v>
      </c>
      <c r="G45">
        <v>0</v>
      </c>
      <c r="H45">
        <v>13</v>
      </c>
      <c r="I45">
        <v>0</v>
      </c>
      <c r="J45">
        <v>0</v>
      </c>
      <c r="K45">
        <v>0</v>
      </c>
    </row>
    <row r="46" spans="1:11" x14ac:dyDescent="0.25">
      <c r="A46" s="1" t="s">
        <v>86</v>
      </c>
      <c r="B46" t="s">
        <v>11</v>
      </c>
      <c r="C46" t="s">
        <v>14</v>
      </c>
      <c r="D46" t="s">
        <v>15</v>
      </c>
      <c r="E46">
        <v>51246</v>
      </c>
      <c r="F46">
        <v>4</v>
      </c>
      <c r="G46">
        <v>0</v>
      </c>
      <c r="H46">
        <v>0</v>
      </c>
      <c r="I46">
        <v>0</v>
      </c>
      <c r="J46">
        <v>0</v>
      </c>
      <c r="K46">
        <v>0</v>
      </c>
    </row>
    <row r="47" spans="1:11" x14ac:dyDescent="0.25">
      <c r="A47" s="1" t="s">
        <v>86</v>
      </c>
      <c r="B47" t="s">
        <v>11</v>
      </c>
      <c r="C47" t="s">
        <v>16</v>
      </c>
      <c r="D47" t="s">
        <v>17</v>
      </c>
      <c r="E47">
        <v>51231</v>
      </c>
      <c r="F47">
        <v>242</v>
      </c>
      <c r="G47">
        <v>0</v>
      </c>
      <c r="H47">
        <v>0</v>
      </c>
      <c r="I47">
        <v>0</v>
      </c>
      <c r="J47">
        <v>0</v>
      </c>
      <c r="K47">
        <v>0</v>
      </c>
    </row>
    <row r="48" spans="1:11" x14ac:dyDescent="0.25">
      <c r="A48" s="1" t="s">
        <v>86</v>
      </c>
      <c r="B48" t="s">
        <v>11</v>
      </c>
      <c r="C48" t="s">
        <v>12</v>
      </c>
      <c r="D48" t="s">
        <v>18</v>
      </c>
      <c r="E48">
        <v>49636</v>
      </c>
      <c r="F48">
        <v>44</v>
      </c>
      <c r="G48">
        <v>0</v>
      </c>
      <c r="H48">
        <v>0</v>
      </c>
      <c r="I48">
        <v>5</v>
      </c>
      <c r="J48">
        <v>3</v>
      </c>
      <c r="K48">
        <v>0</v>
      </c>
    </row>
    <row r="49" spans="1:11" x14ac:dyDescent="0.25">
      <c r="A49" s="1" t="s">
        <v>86</v>
      </c>
      <c r="B49" t="s">
        <v>11</v>
      </c>
      <c r="C49" t="s">
        <v>19</v>
      </c>
      <c r="D49" t="s">
        <v>20</v>
      </c>
      <c r="E49">
        <v>33528</v>
      </c>
      <c r="F49">
        <v>0</v>
      </c>
      <c r="G49">
        <v>0</v>
      </c>
      <c r="H49">
        <v>0</v>
      </c>
      <c r="I49">
        <v>0</v>
      </c>
      <c r="J49">
        <v>0</v>
      </c>
      <c r="K49">
        <v>0</v>
      </c>
    </row>
    <row r="50" spans="1:11" x14ac:dyDescent="0.25">
      <c r="A50" s="1" t="s">
        <v>86</v>
      </c>
      <c r="B50" t="s">
        <v>11</v>
      </c>
      <c r="C50" t="s">
        <v>21</v>
      </c>
      <c r="D50" t="s">
        <v>22</v>
      </c>
      <c r="E50">
        <v>71976</v>
      </c>
      <c r="F50">
        <v>102</v>
      </c>
      <c r="G50">
        <v>14</v>
      </c>
      <c r="H50">
        <v>14</v>
      </c>
      <c r="I50">
        <v>11</v>
      </c>
      <c r="J50">
        <v>0</v>
      </c>
      <c r="K50">
        <v>0</v>
      </c>
    </row>
    <row r="51" spans="1:11" x14ac:dyDescent="0.25">
      <c r="A51" s="1" t="s">
        <v>86</v>
      </c>
      <c r="B51" t="s">
        <v>11</v>
      </c>
      <c r="C51" t="s">
        <v>19</v>
      </c>
      <c r="D51" t="s">
        <v>23</v>
      </c>
      <c r="E51">
        <v>34131</v>
      </c>
      <c r="F51">
        <v>0</v>
      </c>
      <c r="G51">
        <v>0</v>
      </c>
      <c r="H51">
        <v>0</v>
      </c>
      <c r="I51">
        <v>0</v>
      </c>
      <c r="J51">
        <v>0</v>
      </c>
      <c r="K51">
        <v>0</v>
      </c>
    </row>
    <row r="52" spans="1:11" x14ac:dyDescent="0.25">
      <c r="A52" s="1" t="s">
        <v>86</v>
      </c>
      <c r="B52" t="s">
        <v>11</v>
      </c>
      <c r="C52" t="s">
        <v>21</v>
      </c>
      <c r="D52" t="s">
        <v>24</v>
      </c>
      <c r="E52">
        <v>58801</v>
      </c>
      <c r="F52">
        <v>234</v>
      </c>
      <c r="G52">
        <v>1</v>
      </c>
      <c r="H52">
        <v>0</v>
      </c>
      <c r="I52">
        <v>3</v>
      </c>
      <c r="J52">
        <v>1</v>
      </c>
      <c r="K52">
        <v>0</v>
      </c>
    </row>
    <row r="53" spans="1:11" x14ac:dyDescent="0.25">
      <c r="A53" s="1" t="s">
        <v>86</v>
      </c>
      <c r="B53" t="s">
        <v>11</v>
      </c>
      <c r="C53" t="s">
        <v>12</v>
      </c>
      <c r="D53" t="s">
        <v>25</v>
      </c>
      <c r="E53">
        <v>41783</v>
      </c>
      <c r="F53">
        <v>239</v>
      </c>
      <c r="G53">
        <v>0</v>
      </c>
      <c r="H53">
        <v>1</v>
      </c>
      <c r="I53">
        <v>0</v>
      </c>
      <c r="J53">
        <v>0</v>
      </c>
      <c r="K53">
        <v>0</v>
      </c>
    </row>
    <row r="54" spans="1:11" x14ac:dyDescent="0.25">
      <c r="A54" s="1" t="s">
        <v>86</v>
      </c>
      <c r="B54" t="s">
        <v>11</v>
      </c>
      <c r="C54" t="s">
        <v>26</v>
      </c>
      <c r="D54" t="s">
        <v>27</v>
      </c>
      <c r="E54">
        <v>46381</v>
      </c>
      <c r="F54">
        <v>589</v>
      </c>
      <c r="G54">
        <v>0</v>
      </c>
      <c r="H54">
        <v>0</v>
      </c>
      <c r="I54">
        <v>0</v>
      </c>
      <c r="J54">
        <v>0</v>
      </c>
      <c r="K54">
        <v>0</v>
      </c>
    </row>
    <row r="55" spans="1:11" x14ac:dyDescent="0.25">
      <c r="A55" s="1" t="s">
        <v>86</v>
      </c>
      <c r="B55" t="s">
        <v>11</v>
      </c>
      <c r="C55" t="s">
        <v>12</v>
      </c>
      <c r="D55" t="s">
        <v>28</v>
      </c>
      <c r="E55">
        <v>40275</v>
      </c>
      <c r="F55">
        <v>0</v>
      </c>
      <c r="G55">
        <v>0</v>
      </c>
      <c r="H55">
        <v>0</v>
      </c>
      <c r="I55">
        <v>0</v>
      </c>
      <c r="J55">
        <v>0</v>
      </c>
      <c r="K55">
        <v>0</v>
      </c>
    </row>
    <row r="56" spans="1:11" x14ac:dyDescent="0.25">
      <c r="A56" s="1" t="s">
        <v>86</v>
      </c>
      <c r="B56" t="s">
        <v>11</v>
      </c>
      <c r="C56" t="s">
        <v>14</v>
      </c>
      <c r="D56" t="s">
        <v>29</v>
      </c>
      <c r="E56">
        <v>38811</v>
      </c>
      <c r="F56">
        <v>1</v>
      </c>
      <c r="G56">
        <v>0</v>
      </c>
      <c r="H56">
        <v>0</v>
      </c>
      <c r="I56">
        <v>0</v>
      </c>
      <c r="J56">
        <v>0</v>
      </c>
      <c r="K56">
        <v>0</v>
      </c>
    </row>
    <row r="57" spans="1:11" x14ac:dyDescent="0.25">
      <c r="A57" s="1" t="s">
        <v>86</v>
      </c>
      <c r="B57" t="s">
        <v>11</v>
      </c>
      <c r="C57" t="s">
        <v>14</v>
      </c>
      <c r="D57" t="s">
        <v>30</v>
      </c>
      <c r="E57">
        <v>50561</v>
      </c>
      <c r="F57">
        <v>539</v>
      </c>
      <c r="G57">
        <v>0</v>
      </c>
      <c r="H57">
        <v>145</v>
      </c>
      <c r="I57">
        <v>1</v>
      </c>
      <c r="J57">
        <v>0</v>
      </c>
      <c r="K57">
        <v>0</v>
      </c>
    </row>
    <row r="58" spans="1:11" x14ac:dyDescent="0.25">
      <c r="A58" s="1" t="s">
        <v>86</v>
      </c>
      <c r="B58" t="s">
        <v>11</v>
      </c>
      <c r="C58" t="s">
        <v>19</v>
      </c>
      <c r="D58" t="s">
        <v>31</v>
      </c>
      <c r="E58">
        <v>32982</v>
      </c>
      <c r="F58">
        <v>0</v>
      </c>
      <c r="G58">
        <v>0</v>
      </c>
      <c r="H58">
        <v>0</v>
      </c>
      <c r="I58">
        <v>0</v>
      </c>
      <c r="J58">
        <v>0</v>
      </c>
      <c r="K58">
        <v>0</v>
      </c>
    </row>
    <row r="59" spans="1:11" x14ac:dyDescent="0.25">
      <c r="A59" s="1" t="s">
        <v>86</v>
      </c>
      <c r="B59" t="s">
        <v>11</v>
      </c>
      <c r="C59" t="s">
        <v>19</v>
      </c>
      <c r="D59" t="s">
        <v>32</v>
      </c>
      <c r="E59">
        <v>32291</v>
      </c>
      <c r="F59">
        <v>0</v>
      </c>
      <c r="G59">
        <v>0</v>
      </c>
      <c r="H59">
        <v>0</v>
      </c>
      <c r="I59">
        <v>0</v>
      </c>
      <c r="J59">
        <v>0</v>
      </c>
      <c r="K59">
        <v>0</v>
      </c>
    </row>
    <row r="60" spans="1:11" x14ac:dyDescent="0.25">
      <c r="A60" s="1" t="s">
        <v>86</v>
      </c>
      <c r="B60" t="s">
        <v>11</v>
      </c>
      <c r="C60" t="s">
        <v>33</v>
      </c>
      <c r="D60" t="s">
        <v>34</v>
      </c>
      <c r="E60">
        <v>28170</v>
      </c>
      <c r="F60">
        <v>219</v>
      </c>
      <c r="G60">
        <v>0</v>
      </c>
      <c r="H60">
        <v>0</v>
      </c>
      <c r="I60">
        <v>0</v>
      </c>
      <c r="J60">
        <v>0</v>
      </c>
      <c r="K60">
        <v>0</v>
      </c>
    </row>
    <row r="61" spans="1:11" x14ac:dyDescent="0.25">
      <c r="A61" s="1" t="s">
        <v>86</v>
      </c>
      <c r="B61" t="s">
        <v>11</v>
      </c>
      <c r="C61" t="s">
        <v>16</v>
      </c>
      <c r="D61" t="s">
        <v>35</v>
      </c>
      <c r="E61">
        <v>50263</v>
      </c>
      <c r="F61">
        <v>250</v>
      </c>
      <c r="G61">
        <v>0</v>
      </c>
      <c r="H61">
        <v>1</v>
      </c>
      <c r="I61">
        <v>10</v>
      </c>
      <c r="J61">
        <v>9</v>
      </c>
      <c r="K61">
        <v>0</v>
      </c>
    </row>
    <row r="62" spans="1:11" x14ac:dyDescent="0.25">
      <c r="A62" s="1" t="s">
        <v>86</v>
      </c>
      <c r="B62" t="s">
        <v>11</v>
      </c>
      <c r="C62" t="s">
        <v>36</v>
      </c>
      <c r="D62" t="s">
        <v>37</v>
      </c>
      <c r="E62">
        <v>77733</v>
      </c>
      <c r="F62">
        <v>819</v>
      </c>
      <c r="G62">
        <v>0</v>
      </c>
      <c r="H62">
        <v>1</v>
      </c>
      <c r="I62">
        <v>6</v>
      </c>
      <c r="J62">
        <v>0</v>
      </c>
      <c r="K62">
        <v>2</v>
      </c>
    </row>
    <row r="63" spans="1:11" x14ac:dyDescent="0.25">
      <c r="A63" s="1" t="s">
        <v>86</v>
      </c>
      <c r="B63" t="s">
        <v>11</v>
      </c>
      <c r="C63" t="s">
        <v>38</v>
      </c>
      <c r="D63" t="s">
        <v>39</v>
      </c>
      <c r="E63">
        <v>39429</v>
      </c>
      <c r="F63">
        <v>72</v>
      </c>
      <c r="G63">
        <v>0</v>
      </c>
      <c r="H63">
        <v>0</v>
      </c>
      <c r="I63">
        <v>0</v>
      </c>
      <c r="J63">
        <v>0</v>
      </c>
      <c r="K63">
        <v>0</v>
      </c>
    </row>
    <row r="64" spans="1:11" x14ac:dyDescent="0.25">
      <c r="A64" s="1" t="s">
        <v>86</v>
      </c>
      <c r="B64" t="s">
        <v>11</v>
      </c>
      <c r="C64" t="s">
        <v>16</v>
      </c>
      <c r="D64" t="s">
        <v>40</v>
      </c>
      <c r="E64">
        <v>40301</v>
      </c>
      <c r="F64">
        <v>70</v>
      </c>
      <c r="G64">
        <v>0</v>
      </c>
      <c r="H64">
        <v>3</v>
      </c>
      <c r="I64">
        <v>0</v>
      </c>
      <c r="J64">
        <v>0</v>
      </c>
      <c r="K64">
        <v>0</v>
      </c>
    </row>
    <row r="65" spans="1:11" x14ac:dyDescent="0.25">
      <c r="A65" s="1" t="s">
        <v>86</v>
      </c>
      <c r="B65" t="s">
        <v>11</v>
      </c>
      <c r="C65" t="s">
        <v>16</v>
      </c>
      <c r="D65" t="s">
        <v>41</v>
      </c>
      <c r="E65">
        <v>47417</v>
      </c>
      <c r="F65">
        <v>142</v>
      </c>
      <c r="G65">
        <v>1</v>
      </c>
      <c r="H65">
        <v>43</v>
      </c>
      <c r="I65">
        <v>1</v>
      </c>
      <c r="J65">
        <v>1</v>
      </c>
      <c r="K65">
        <v>0</v>
      </c>
    </row>
    <row r="66" spans="1:11" x14ac:dyDescent="0.25">
      <c r="A66" s="1" t="s">
        <v>86</v>
      </c>
      <c r="B66" t="s">
        <v>11</v>
      </c>
      <c r="C66" t="s">
        <v>12</v>
      </c>
      <c r="D66" t="s">
        <v>42</v>
      </c>
      <c r="E66">
        <v>19057</v>
      </c>
      <c r="F66">
        <v>0</v>
      </c>
      <c r="G66">
        <v>0</v>
      </c>
      <c r="H66">
        <v>0</v>
      </c>
      <c r="I66">
        <v>0</v>
      </c>
      <c r="J66">
        <v>0</v>
      </c>
      <c r="K66">
        <v>0</v>
      </c>
    </row>
    <row r="67" spans="1:11" x14ac:dyDescent="0.25">
      <c r="A67" s="1" t="s">
        <v>86</v>
      </c>
      <c r="B67" t="s">
        <v>11</v>
      </c>
      <c r="C67" t="s">
        <v>33</v>
      </c>
      <c r="D67" t="s">
        <v>43</v>
      </c>
      <c r="E67">
        <v>13865</v>
      </c>
      <c r="F67">
        <v>0</v>
      </c>
      <c r="G67">
        <v>0</v>
      </c>
      <c r="H67">
        <v>0</v>
      </c>
      <c r="I67">
        <v>0</v>
      </c>
      <c r="J67">
        <v>0</v>
      </c>
      <c r="K67">
        <v>0</v>
      </c>
    </row>
    <row r="68" spans="1:11" x14ac:dyDescent="0.25">
      <c r="A68" s="1" t="s">
        <v>86</v>
      </c>
      <c r="B68" t="s">
        <v>11</v>
      </c>
      <c r="C68" t="s">
        <v>26</v>
      </c>
      <c r="D68" t="s">
        <v>44</v>
      </c>
      <c r="E68">
        <v>37346</v>
      </c>
      <c r="F68">
        <v>404</v>
      </c>
      <c r="G68">
        <v>0</v>
      </c>
      <c r="H68">
        <v>15</v>
      </c>
      <c r="I68">
        <v>0</v>
      </c>
      <c r="J68">
        <v>0</v>
      </c>
      <c r="K68">
        <v>0</v>
      </c>
    </row>
    <row r="69" spans="1:11" x14ac:dyDescent="0.25">
      <c r="A69" s="1" t="s">
        <v>86</v>
      </c>
      <c r="B69" t="s">
        <v>11</v>
      </c>
      <c r="C69" t="s">
        <v>33</v>
      </c>
      <c r="D69" t="s">
        <v>45</v>
      </c>
      <c r="E69">
        <v>49445</v>
      </c>
      <c r="F69">
        <v>497</v>
      </c>
      <c r="G69">
        <v>0</v>
      </c>
      <c r="H69">
        <v>0</v>
      </c>
      <c r="I69">
        <v>1</v>
      </c>
      <c r="J69">
        <v>0</v>
      </c>
      <c r="K69">
        <v>4</v>
      </c>
    </row>
    <row r="70" spans="1:11" x14ac:dyDescent="0.25">
      <c r="A70" s="1" t="s">
        <v>86</v>
      </c>
      <c r="B70" t="s">
        <v>11</v>
      </c>
      <c r="C70" t="s">
        <v>33</v>
      </c>
      <c r="D70" t="s">
        <v>46</v>
      </c>
      <c r="E70">
        <v>12306</v>
      </c>
      <c r="F70">
        <v>0</v>
      </c>
      <c r="G70">
        <v>0</v>
      </c>
      <c r="H70">
        <v>0</v>
      </c>
      <c r="I70">
        <v>0</v>
      </c>
      <c r="J70">
        <v>0</v>
      </c>
      <c r="K70">
        <v>0</v>
      </c>
    </row>
    <row r="71" spans="1:11" x14ac:dyDescent="0.25">
      <c r="A71" s="1" t="s">
        <v>86</v>
      </c>
      <c r="B71" t="s">
        <v>11</v>
      </c>
      <c r="C71" t="s">
        <v>21</v>
      </c>
      <c r="D71" t="s">
        <v>47</v>
      </c>
      <c r="E71">
        <v>18479</v>
      </c>
      <c r="F71">
        <v>0</v>
      </c>
      <c r="G71">
        <v>0</v>
      </c>
      <c r="H71">
        <v>0</v>
      </c>
      <c r="I71">
        <v>0</v>
      </c>
      <c r="J71">
        <v>0</v>
      </c>
      <c r="K71">
        <v>0</v>
      </c>
    </row>
    <row r="72" spans="1:11" x14ac:dyDescent="0.25">
      <c r="A72" s="1" t="s">
        <v>86</v>
      </c>
      <c r="B72" t="s">
        <v>11</v>
      </c>
      <c r="C72" t="s">
        <v>12</v>
      </c>
      <c r="D72" t="s">
        <v>48</v>
      </c>
      <c r="E72">
        <v>34557</v>
      </c>
      <c r="F72">
        <v>173</v>
      </c>
      <c r="G72">
        <v>0</v>
      </c>
      <c r="H72">
        <v>0</v>
      </c>
      <c r="I72">
        <v>10</v>
      </c>
      <c r="J72">
        <v>0</v>
      </c>
      <c r="K72">
        <v>0</v>
      </c>
    </row>
    <row r="73" spans="1:11" x14ac:dyDescent="0.25">
      <c r="A73" s="1" t="s">
        <v>86</v>
      </c>
      <c r="B73" t="s">
        <v>11</v>
      </c>
      <c r="C73" t="s">
        <v>33</v>
      </c>
      <c r="D73" t="s">
        <v>49</v>
      </c>
      <c r="E73">
        <v>21433</v>
      </c>
      <c r="F73">
        <v>365</v>
      </c>
      <c r="G73">
        <v>0</v>
      </c>
      <c r="H73">
        <v>0</v>
      </c>
      <c r="I73">
        <v>1</v>
      </c>
      <c r="J73">
        <v>0</v>
      </c>
      <c r="K73">
        <v>0</v>
      </c>
    </row>
    <row r="74" spans="1:11" x14ac:dyDescent="0.25">
      <c r="A74" s="1" t="s">
        <v>86</v>
      </c>
      <c r="B74" t="s">
        <v>11</v>
      </c>
      <c r="C74" t="s">
        <v>38</v>
      </c>
      <c r="D74" t="s">
        <v>50</v>
      </c>
      <c r="E74">
        <v>26691</v>
      </c>
      <c r="F74">
        <v>91</v>
      </c>
      <c r="G74">
        <v>0</v>
      </c>
      <c r="H74">
        <v>0</v>
      </c>
      <c r="I74">
        <v>6</v>
      </c>
      <c r="J74">
        <v>6</v>
      </c>
      <c r="K74">
        <v>0</v>
      </c>
    </row>
    <row r="75" spans="1:11" x14ac:dyDescent="0.25">
      <c r="A75" s="1" t="s">
        <v>86</v>
      </c>
      <c r="B75" t="s">
        <v>11</v>
      </c>
      <c r="C75" t="s">
        <v>19</v>
      </c>
      <c r="D75" t="s">
        <v>51</v>
      </c>
      <c r="E75">
        <v>22862</v>
      </c>
      <c r="F75">
        <v>193</v>
      </c>
      <c r="G75">
        <v>0</v>
      </c>
      <c r="H75">
        <v>0</v>
      </c>
      <c r="I75">
        <v>1</v>
      </c>
      <c r="J75">
        <v>1</v>
      </c>
      <c r="K75">
        <v>0</v>
      </c>
    </row>
    <row r="76" spans="1:11" x14ac:dyDescent="0.25">
      <c r="A76" s="1" t="s">
        <v>86</v>
      </c>
      <c r="B76" t="s">
        <v>11</v>
      </c>
      <c r="C76" t="s">
        <v>26</v>
      </c>
      <c r="D76" t="s">
        <v>52</v>
      </c>
      <c r="E76">
        <v>26487</v>
      </c>
      <c r="F76">
        <v>54</v>
      </c>
      <c r="G76">
        <v>0</v>
      </c>
      <c r="H76">
        <v>0</v>
      </c>
      <c r="I76">
        <v>0</v>
      </c>
      <c r="J76">
        <v>0</v>
      </c>
      <c r="K76">
        <v>0</v>
      </c>
    </row>
    <row r="77" spans="1:11" x14ac:dyDescent="0.25">
      <c r="A77" s="1" t="s">
        <v>86</v>
      </c>
      <c r="B77" t="s">
        <v>11</v>
      </c>
      <c r="C77" t="s">
        <v>36</v>
      </c>
      <c r="D77" t="s">
        <v>53</v>
      </c>
      <c r="E77">
        <v>48256</v>
      </c>
      <c r="F77">
        <v>287</v>
      </c>
      <c r="G77">
        <v>2</v>
      </c>
      <c r="H77">
        <v>66</v>
      </c>
      <c r="I77">
        <v>2</v>
      </c>
      <c r="J77">
        <v>2</v>
      </c>
      <c r="K77">
        <v>0</v>
      </c>
    </row>
    <row r="78" spans="1:11" x14ac:dyDescent="0.25">
      <c r="A78" s="1" t="s">
        <v>86</v>
      </c>
      <c r="B78" t="s">
        <v>11</v>
      </c>
      <c r="C78" t="s">
        <v>38</v>
      </c>
      <c r="D78" t="s">
        <v>54</v>
      </c>
      <c r="E78">
        <v>67849</v>
      </c>
      <c r="F78">
        <v>597</v>
      </c>
      <c r="G78">
        <v>1</v>
      </c>
      <c r="H78">
        <v>0</v>
      </c>
      <c r="I78">
        <v>5</v>
      </c>
      <c r="J78">
        <v>3</v>
      </c>
      <c r="K78">
        <v>0</v>
      </c>
    </row>
    <row r="79" spans="1:11" x14ac:dyDescent="0.25">
      <c r="A79" s="1" t="s">
        <v>86</v>
      </c>
      <c r="B79" t="s">
        <v>11</v>
      </c>
      <c r="C79" t="s">
        <v>33</v>
      </c>
      <c r="D79" t="s">
        <v>55</v>
      </c>
      <c r="E79">
        <v>19750</v>
      </c>
      <c r="F79">
        <v>8</v>
      </c>
      <c r="G79">
        <v>0</v>
      </c>
      <c r="H79">
        <v>0</v>
      </c>
      <c r="I79">
        <v>0</v>
      </c>
      <c r="J79">
        <v>0</v>
      </c>
      <c r="K79">
        <v>2</v>
      </c>
    </row>
    <row r="80" spans="1:11" x14ac:dyDescent="0.25">
      <c r="A80" s="1" t="s">
        <v>86</v>
      </c>
      <c r="B80" t="s">
        <v>11</v>
      </c>
      <c r="C80" t="s">
        <v>16</v>
      </c>
      <c r="D80" t="s">
        <v>56</v>
      </c>
      <c r="E80">
        <v>31261</v>
      </c>
      <c r="F80">
        <v>0</v>
      </c>
      <c r="G80">
        <v>0</v>
      </c>
      <c r="H80">
        <v>0</v>
      </c>
      <c r="I80">
        <v>0</v>
      </c>
      <c r="J80">
        <v>0</v>
      </c>
      <c r="K80">
        <v>0</v>
      </c>
    </row>
    <row r="81" spans="1:11" x14ac:dyDescent="0.25">
      <c r="A81" s="1" t="s">
        <v>86</v>
      </c>
      <c r="B81" t="s">
        <v>11</v>
      </c>
      <c r="C81" t="s">
        <v>12</v>
      </c>
      <c r="D81" t="s">
        <v>57</v>
      </c>
      <c r="E81">
        <v>25576</v>
      </c>
      <c r="F81">
        <v>0</v>
      </c>
      <c r="G81">
        <v>0</v>
      </c>
      <c r="H81">
        <v>0</v>
      </c>
      <c r="I81">
        <v>0</v>
      </c>
      <c r="J81">
        <v>0</v>
      </c>
      <c r="K81">
        <v>0</v>
      </c>
    </row>
    <row r="82" spans="1:11" x14ac:dyDescent="0.25">
      <c r="A82" s="1" t="s">
        <v>86</v>
      </c>
      <c r="B82" t="s">
        <v>11</v>
      </c>
      <c r="C82" t="s">
        <v>14</v>
      </c>
      <c r="D82" t="s">
        <v>58</v>
      </c>
      <c r="E82">
        <v>16991</v>
      </c>
      <c r="F82">
        <v>0</v>
      </c>
      <c r="G82">
        <v>0</v>
      </c>
      <c r="H82">
        <v>0</v>
      </c>
      <c r="I82">
        <v>0</v>
      </c>
      <c r="J82">
        <v>0</v>
      </c>
      <c r="K82">
        <v>0</v>
      </c>
    </row>
    <row r="83" spans="1:11" x14ac:dyDescent="0.25">
      <c r="A83" s="1" t="s">
        <v>86</v>
      </c>
      <c r="B83" t="s">
        <v>11</v>
      </c>
      <c r="C83" t="s">
        <v>16</v>
      </c>
      <c r="D83" t="s">
        <v>59</v>
      </c>
      <c r="E83">
        <v>43475</v>
      </c>
      <c r="F83">
        <v>0</v>
      </c>
      <c r="G83">
        <v>0</v>
      </c>
      <c r="H83">
        <v>0</v>
      </c>
      <c r="I83">
        <v>0</v>
      </c>
      <c r="J83">
        <v>0</v>
      </c>
      <c r="K83">
        <v>0</v>
      </c>
    </row>
    <row r="84" spans="1:11" x14ac:dyDescent="0.25">
      <c r="A84" s="1" t="s">
        <v>86</v>
      </c>
      <c r="B84" t="s">
        <v>11</v>
      </c>
      <c r="C84" t="s">
        <v>14</v>
      </c>
      <c r="D84" t="s">
        <v>60</v>
      </c>
      <c r="E84">
        <v>9866</v>
      </c>
      <c r="F84">
        <v>0</v>
      </c>
      <c r="G84">
        <v>0</v>
      </c>
      <c r="H84">
        <v>0</v>
      </c>
      <c r="I84">
        <v>0</v>
      </c>
      <c r="J84">
        <v>0</v>
      </c>
      <c r="K84">
        <v>0</v>
      </c>
    </row>
    <row r="85" spans="1:11" x14ac:dyDescent="0.25">
      <c r="A85" s="1" t="s">
        <v>86</v>
      </c>
      <c r="B85" t="s">
        <v>11</v>
      </c>
      <c r="C85" t="s">
        <v>26</v>
      </c>
      <c r="D85" t="s">
        <v>61</v>
      </c>
      <c r="E85">
        <v>72730</v>
      </c>
      <c r="F85">
        <v>233</v>
      </c>
      <c r="G85">
        <v>0</v>
      </c>
      <c r="H85">
        <v>0</v>
      </c>
      <c r="I85">
        <v>0</v>
      </c>
      <c r="J85">
        <v>0</v>
      </c>
      <c r="K85">
        <v>0</v>
      </c>
    </row>
    <row r="86" spans="1:11" x14ac:dyDescent="0.25">
      <c r="A86" s="1" t="s">
        <v>86</v>
      </c>
      <c r="B86" t="s">
        <v>11</v>
      </c>
      <c r="C86" t="s">
        <v>36</v>
      </c>
      <c r="D86" t="s">
        <v>62</v>
      </c>
      <c r="E86">
        <v>56040</v>
      </c>
      <c r="F86">
        <v>571</v>
      </c>
      <c r="G86">
        <v>5</v>
      </c>
      <c r="H86">
        <v>1</v>
      </c>
      <c r="I86">
        <v>2</v>
      </c>
      <c r="J86">
        <v>1</v>
      </c>
      <c r="K86">
        <v>0</v>
      </c>
    </row>
    <row r="87" spans="1:11" x14ac:dyDescent="0.25">
      <c r="A87" s="1" t="s">
        <v>86</v>
      </c>
      <c r="B87" t="s">
        <v>11</v>
      </c>
      <c r="C87" t="s">
        <v>16</v>
      </c>
      <c r="D87" t="s">
        <v>63</v>
      </c>
      <c r="E87">
        <v>39577</v>
      </c>
      <c r="F87">
        <v>304</v>
      </c>
      <c r="G87">
        <v>0</v>
      </c>
      <c r="H87">
        <v>0</v>
      </c>
      <c r="I87">
        <v>6</v>
      </c>
      <c r="J87">
        <v>0</v>
      </c>
      <c r="K87">
        <v>0</v>
      </c>
    </row>
    <row r="88" spans="1:11" x14ac:dyDescent="0.25">
      <c r="A88" s="1" t="s">
        <v>85</v>
      </c>
      <c r="B88" t="s">
        <v>11</v>
      </c>
      <c r="C88" t="s">
        <v>12</v>
      </c>
      <c r="D88" t="s">
        <v>13</v>
      </c>
      <c r="E88">
        <v>62873</v>
      </c>
      <c r="F88">
        <v>141</v>
      </c>
      <c r="G88">
        <v>0</v>
      </c>
      <c r="H88">
        <v>49</v>
      </c>
      <c r="I88">
        <v>12</v>
      </c>
      <c r="J88">
        <v>11</v>
      </c>
      <c r="K88">
        <v>1</v>
      </c>
    </row>
    <row r="89" spans="1:11" x14ac:dyDescent="0.25">
      <c r="A89" s="1" t="s">
        <v>85</v>
      </c>
      <c r="B89" t="s">
        <v>11</v>
      </c>
      <c r="C89" t="s">
        <v>14</v>
      </c>
      <c r="D89" t="s">
        <v>15</v>
      </c>
      <c r="E89">
        <v>50941</v>
      </c>
      <c r="F89">
        <v>1</v>
      </c>
      <c r="G89">
        <v>0</v>
      </c>
      <c r="H89">
        <v>0</v>
      </c>
      <c r="I89">
        <v>0</v>
      </c>
      <c r="J89">
        <v>0</v>
      </c>
      <c r="K89">
        <v>0</v>
      </c>
    </row>
    <row r="90" spans="1:11" x14ac:dyDescent="0.25">
      <c r="A90" s="1" t="s">
        <v>85</v>
      </c>
      <c r="B90" t="s">
        <v>11</v>
      </c>
      <c r="C90" t="s">
        <v>16</v>
      </c>
      <c r="D90" t="s">
        <v>17</v>
      </c>
      <c r="E90">
        <v>50847</v>
      </c>
      <c r="F90">
        <v>233</v>
      </c>
      <c r="G90">
        <v>0</v>
      </c>
      <c r="H90">
        <v>0</v>
      </c>
      <c r="I90">
        <v>2</v>
      </c>
      <c r="J90">
        <v>0</v>
      </c>
      <c r="K90">
        <v>0</v>
      </c>
    </row>
    <row r="91" spans="1:11" x14ac:dyDescent="0.25">
      <c r="A91" s="1" t="s">
        <v>85</v>
      </c>
      <c r="B91" t="s">
        <v>11</v>
      </c>
      <c r="C91" t="s">
        <v>12</v>
      </c>
      <c r="D91" t="s">
        <v>18</v>
      </c>
      <c r="E91">
        <v>49494</v>
      </c>
      <c r="F91">
        <v>46</v>
      </c>
      <c r="G91">
        <v>0</v>
      </c>
      <c r="H91">
        <v>0</v>
      </c>
      <c r="I91">
        <v>1</v>
      </c>
      <c r="J91">
        <v>0</v>
      </c>
      <c r="K91">
        <v>1</v>
      </c>
    </row>
    <row r="92" spans="1:11" x14ac:dyDescent="0.25">
      <c r="A92" s="1" t="s">
        <v>85</v>
      </c>
      <c r="B92" t="s">
        <v>11</v>
      </c>
      <c r="C92" t="s">
        <v>19</v>
      </c>
      <c r="D92" t="s">
        <v>20</v>
      </c>
      <c r="E92">
        <v>33440</v>
      </c>
      <c r="F92">
        <v>0</v>
      </c>
      <c r="G92">
        <v>0</v>
      </c>
      <c r="H92">
        <v>0</v>
      </c>
      <c r="I92">
        <v>0</v>
      </c>
      <c r="J92">
        <v>0</v>
      </c>
      <c r="K92">
        <v>0</v>
      </c>
    </row>
    <row r="93" spans="1:11" x14ac:dyDescent="0.25">
      <c r="A93" s="1" t="s">
        <v>85</v>
      </c>
      <c r="B93" t="s">
        <v>11</v>
      </c>
      <c r="C93" t="s">
        <v>21</v>
      </c>
      <c r="D93" t="s">
        <v>22</v>
      </c>
      <c r="E93">
        <v>71750</v>
      </c>
      <c r="F93">
        <v>132</v>
      </c>
      <c r="G93">
        <v>14</v>
      </c>
      <c r="H93">
        <v>12</v>
      </c>
      <c r="I93">
        <v>8</v>
      </c>
      <c r="J93">
        <v>1</v>
      </c>
      <c r="K93">
        <v>0</v>
      </c>
    </row>
    <row r="94" spans="1:11" x14ac:dyDescent="0.25">
      <c r="A94" s="1" t="s">
        <v>85</v>
      </c>
      <c r="B94" t="s">
        <v>11</v>
      </c>
      <c r="C94" t="s">
        <v>19</v>
      </c>
      <c r="D94" t="s">
        <v>23</v>
      </c>
      <c r="E94">
        <v>34009</v>
      </c>
      <c r="F94">
        <v>0</v>
      </c>
      <c r="G94">
        <v>0</v>
      </c>
      <c r="H94">
        <v>0</v>
      </c>
      <c r="I94">
        <v>0</v>
      </c>
      <c r="J94">
        <v>0</v>
      </c>
      <c r="K94">
        <v>0</v>
      </c>
    </row>
    <row r="95" spans="1:11" x14ac:dyDescent="0.25">
      <c r="A95" s="1" t="s">
        <v>85</v>
      </c>
      <c r="B95" t="s">
        <v>11</v>
      </c>
      <c r="C95" t="s">
        <v>21</v>
      </c>
      <c r="D95" t="s">
        <v>24</v>
      </c>
      <c r="E95">
        <v>58603</v>
      </c>
      <c r="F95">
        <v>284</v>
      </c>
      <c r="G95">
        <v>0</v>
      </c>
      <c r="H95">
        <v>0</v>
      </c>
      <c r="I95">
        <v>3</v>
      </c>
      <c r="J95">
        <v>3</v>
      </c>
      <c r="K95">
        <v>0</v>
      </c>
    </row>
    <row r="96" spans="1:11" x14ac:dyDescent="0.25">
      <c r="A96" s="1" t="s">
        <v>85</v>
      </c>
      <c r="B96" t="s">
        <v>11</v>
      </c>
      <c r="C96" t="s">
        <v>12</v>
      </c>
      <c r="D96" t="s">
        <v>25</v>
      </c>
      <c r="E96">
        <v>41646</v>
      </c>
      <c r="F96">
        <v>193</v>
      </c>
      <c r="G96">
        <v>2</v>
      </c>
      <c r="H96">
        <v>2</v>
      </c>
      <c r="I96">
        <v>0</v>
      </c>
      <c r="J96">
        <v>0</v>
      </c>
      <c r="K96">
        <v>0</v>
      </c>
    </row>
    <row r="97" spans="1:11" x14ac:dyDescent="0.25">
      <c r="A97" s="1" t="s">
        <v>85</v>
      </c>
      <c r="B97" t="s">
        <v>11</v>
      </c>
      <c r="C97" t="s">
        <v>26</v>
      </c>
      <c r="D97" t="s">
        <v>27</v>
      </c>
      <c r="E97">
        <v>46148</v>
      </c>
      <c r="F97">
        <v>580</v>
      </c>
      <c r="G97">
        <v>0</v>
      </c>
      <c r="H97">
        <v>0</v>
      </c>
      <c r="I97">
        <v>4</v>
      </c>
      <c r="J97">
        <v>0</v>
      </c>
      <c r="K97">
        <v>0</v>
      </c>
    </row>
    <row r="98" spans="1:11" x14ac:dyDescent="0.25">
      <c r="A98" s="1" t="s">
        <v>85</v>
      </c>
      <c r="B98" t="s">
        <v>11</v>
      </c>
      <c r="C98" t="s">
        <v>12</v>
      </c>
      <c r="D98" t="s">
        <v>28</v>
      </c>
      <c r="E98">
        <v>40246</v>
      </c>
      <c r="F98">
        <v>0</v>
      </c>
      <c r="G98">
        <v>0</v>
      </c>
      <c r="H98">
        <v>0</v>
      </c>
      <c r="I98">
        <v>0</v>
      </c>
      <c r="J98">
        <v>0</v>
      </c>
      <c r="K98">
        <v>0</v>
      </c>
    </row>
    <row r="99" spans="1:11" x14ac:dyDescent="0.25">
      <c r="A99" s="1" t="s">
        <v>85</v>
      </c>
      <c r="B99" t="s">
        <v>11</v>
      </c>
      <c r="C99" t="s">
        <v>14</v>
      </c>
      <c r="D99" t="s">
        <v>29</v>
      </c>
      <c r="E99">
        <v>38593</v>
      </c>
      <c r="F99">
        <v>0</v>
      </c>
      <c r="G99">
        <v>0</v>
      </c>
      <c r="H99">
        <v>0</v>
      </c>
      <c r="I99">
        <v>0</v>
      </c>
      <c r="J99">
        <v>0</v>
      </c>
      <c r="K99">
        <v>0</v>
      </c>
    </row>
    <row r="100" spans="1:11" x14ac:dyDescent="0.25">
      <c r="A100" s="1" t="s">
        <v>85</v>
      </c>
      <c r="B100" t="s">
        <v>11</v>
      </c>
      <c r="C100" t="s">
        <v>14</v>
      </c>
      <c r="D100" t="s">
        <v>30</v>
      </c>
      <c r="E100">
        <v>50463</v>
      </c>
      <c r="F100">
        <v>603</v>
      </c>
      <c r="G100">
        <v>0</v>
      </c>
      <c r="H100">
        <v>161</v>
      </c>
      <c r="I100">
        <v>0</v>
      </c>
      <c r="J100">
        <v>0</v>
      </c>
      <c r="K100">
        <v>0</v>
      </c>
    </row>
    <row r="101" spans="1:11" x14ac:dyDescent="0.25">
      <c r="A101" s="1" t="s">
        <v>85</v>
      </c>
      <c r="B101" t="s">
        <v>11</v>
      </c>
      <c r="C101" t="s">
        <v>19</v>
      </c>
      <c r="D101" t="s">
        <v>31</v>
      </c>
      <c r="E101">
        <v>32841</v>
      </c>
      <c r="F101">
        <v>2</v>
      </c>
      <c r="G101">
        <v>0</v>
      </c>
      <c r="H101">
        <v>0</v>
      </c>
      <c r="I101">
        <v>0</v>
      </c>
      <c r="J101">
        <v>0</v>
      </c>
      <c r="K101">
        <v>0</v>
      </c>
    </row>
    <row r="102" spans="1:11" x14ac:dyDescent="0.25">
      <c r="A102" s="1" t="s">
        <v>85</v>
      </c>
      <c r="B102" t="s">
        <v>11</v>
      </c>
      <c r="C102" t="s">
        <v>19</v>
      </c>
      <c r="D102" t="s">
        <v>32</v>
      </c>
      <c r="E102">
        <v>32249</v>
      </c>
      <c r="F102">
        <v>0</v>
      </c>
      <c r="G102">
        <v>0</v>
      </c>
      <c r="H102">
        <v>0</v>
      </c>
      <c r="I102">
        <v>0</v>
      </c>
      <c r="J102">
        <v>0</v>
      </c>
      <c r="K102">
        <v>0</v>
      </c>
    </row>
    <row r="103" spans="1:11" x14ac:dyDescent="0.25">
      <c r="A103" s="1" t="s">
        <v>85</v>
      </c>
      <c r="B103" t="s">
        <v>11</v>
      </c>
      <c r="C103" t="s">
        <v>33</v>
      </c>
      <c r="D103" t="s">
        <v>34</v>
      </c>
      <c r="E103">
        <v>28072</v>
      </c>
      <c r="F103">
        <v>189</v>
      </c>
      <c r="G103">
        <v>0</v>
      </c>
      <c r="H103">
        <v>0</v>
      </c>
      <c r="I103">
        <v>1</v>
      </c>
      <c r="J103">
        <v>0</v>
      </c>
      <c r="K103">
        <v>4</v>
      </c>
    </row>
    <row r="104" spans="1:11" x14ac:dyDescent="0.25">
      <c r="A104" s="1" t="s">
        <v>85</v>
      </c>
      <c r="B104" t="s">
        <v>11</v>
      </c>
      <c r="C104" t="s">
        <v>16</v>
      </c>
      <c r="D104" t="s">
        <v>35</v>
      </c>
      <c r="E104">
        <v>50115</v>
      </c>
      <c r="F104">
        <v>245</v>
      </c>
      <c r="G104">
        <v>0</v>
      </c>
      <c r="H104">
        <v>3</v>
      </c>
      <c r="I104">
        <v>4</v>
      </c>
      <c r="J104">
        <v>2</v>
      </c>
      <c r="K104">
        <v>0</v>
      </c>
    </row>
    <row r="105" spans="1:11" x14ac:dyDescent="0.25">
      <c r="A105" s="1" t="s">
        <v>85</v>
      </c>
      <c r="B105" t="s">
        <v>11</v>
      </c>
      <c r="C105" t="s">
        <v>36</v>
      </c>
      <c r="D105" t="s">
        <v>37</v>
      </c>
      <c r="E105">
        <v>77577</v>
      </c>
      <c r="F105">
        <v>868</v>
      </c>
      <c r="G105">
        <v>0</v>
      </c>
      <c r="H105">
        <v>2</v>
      </c>
      <c r="I105">
        <v>6</v>
      </c>
      <c r="J105">
        <v>0</v>
      </c>
      <c r="K105">
        <v>5</v>
      </c>
    </row>
    <row r="106" spans="1:11" x14ac:dyDescent="0.25">
      <c r="A106" s="1" t="s">
        <v>85</v>
      </c>
      <c r="B106" t="s">
        <v>11</v>
      </c>
      <c r="C106" t="s">
        <v>38</v>
      </c>
      <c r="D106" t="s">
        <v>39</v>
      </c>
      <c r="E106">
        <v>39275</v>
      </c>
      <c r="F106">
        <v>70</v>
      </c>
      <c r="G106">
        <v>0</v>
      </c>
      <c r="H106">
        <v>0</v>
      </c>
      <c r="I106">
        <v>0</v>
      </c>
      <c r="J106">
        <v>0</v>
      </c>
      <c r="K106">
        <v>0</v>
      </c>
    </row>
    <row r="107" spans="1:11" x14ac:dyDescent="0.25">
      <c r="A107" s="1" t="s">
        <v>85</v>
      </c>
      <c r="B107" t="s">
        <v>11</v>
      </c>
      <c r="C107" t="s">
        <v>16</v>
      </c>
      <c r="D107" t="s">
        <v>40</v>
      </c>
      <c r="E107">
        <v>40179</v>
      </c>
      <c r="F107">
        <v>125</v>
      </c>
      <c r="G107">
        <v>0</v>
      </c>
      <c r="H107">
        <v>7</v>
      </c>
      <c r="I107">
        <v>0</v>
      </c>
      <c r="J107">
        <v>0</v>
      </c>
      <c r="K107">
        <v>0</v>
      </c>
    </row>
    <row r="108" spans="1:11" x14ac:dyDescent="0.25">
      <c r="A108" s="1" t="s">
        <v>85</v>
      </c>
      <c r="B108" t="s">
        <v>11</v>
      </c>
      <c r="C108" t="s">
        <v>16</v>
      </c>
      <c r="D108" t="s">
        <v>41</v>
      </c>
      <c r="E108">
        <v>47139</v>
      </c>
      <c r="F108">
        <v>120</v>
      </c>
      <c r="G108">
        <v>0</v>
      </c>
      <c r="H108">
        <v>6</v>
      </c>
      <c r="I108">
        <v>0</v>
      </c>
      <c r="J108">
        <v>0</v>
      </c>
      <c r="K108">
        <v>0</v>
      </c>
    </row>
    <row r="109" spans="1:11" x14ac:dyDescent="0.25">
      <c r="A109" s="1" t="s">
        <v>85</v>
      </c>
      <c r="B109" t="s">
        <v>11</v>
      </c>
      <c r="C109" t="s">
        <v>12</v>
      </c>
      <c r="D109" t="s">
        <v>42</v>
      </c>
      <c r="E109">
        <v>18987</v>
      </c>
      <c r="F109">
        <v>0</v>
      </c>
      <c r="G109">
        <v>0</v>
      </c>
      <c r="H109">
        <v>0</v>
      </c>
      <c r="I109">
        <v>0</v>
      </c>
      <c r="J109">
        <v>0</v>
      </c>
      <c r="K109">
        <v>0</v>
      </c>
    </row>
    <row r="110" spans="1:11" x14ac:dyDescent="0.25">
      <c r="A110" s="1" t="s">
        <v>85</v>
      </c>
      <c r="B110" t="s">
        <v>11</v>
      </c>
      <c r="C110" t="s">
        <v>33</v>
      </c>
      <c r="D110" t="s">
        <v>43</v>
      </c>
      <c r="E110">
        <v>13858</v>
      </c>
      <c r="F110">
        <v>0</v>
      </c>
      <c r="G110">
        <v>0</v>
      </c>
      <c r="H110">
        <v>0</v>
      </c>
      <c r="I110">
        <v>0</v>
      </c>
      <c r="J110">
        <v>0</v>
      </c>
      <c r="K110">
        <v>0</v>
      </c>
    </row>
    <row r="111" spans="1:11" x14ac:dyDescent="0.25">
      <c r="A111" s="1" t="s">
        <v>85</v>
      </c>
      <c r="B111" t="s">
        <v>11</v>
      </c>
      <c r="C111" t="s">
        <v>26</v>
      </c>
      <c r="D111" t="s">
        <v>44</v>
      </c>
      <c r="E111">
        <v>37179</v>
      </c>
      <c r="F111">
        <v>483</v>
      </c>
      <c r="G111">
        <v>1</v>
      </c>
      <c r="H111">
        <v>2</v>
      </c>
      <c r="I111">
        <v>1</v>
      </c>
      <c r="J111">
        <v>0</v>
      </c>
      <c r="K111">
        <v>0</v>
      </c>
    </row>
    <row r="112" spans="1:11" x14ac:dyDescent="0.25">
      <c r="A112" s="1" t="s">
        <v>85</v>
      </c>
      <c r="B112" t="s">
        <v>11</v>
      </c>
      <c r="C112" t="s">
        <v>33</v>
      </c>
      <c r="D112" t="s">
        <v>45</v>
      </c>
      <c r="E112">
        <v>49379</v>
      </c>
      <c r="F112">
        <v>369</v>
      </c>
      <c r="G112">
        <v>0</v>
      </c>
      <c r="H112">
        <v>0</v>
      </c>
      <c r="I112">
        <v>1</v>
      </c>
      <c r="J112">
        <v>0</v>
      </c>
      <c r="K112">
        <v>0</v>
      </c>
    </row>
    <row r="113" spans="1:11" x14ac:dyDescent="0.25">
      <c r="A113" s="1" t="s">
        <v>85</v>
      </c>
      <c r="B113" t="s">
        <v>11</v>
      </c>
      <c r="C113" t="s">
        <v>33</v>
      </c>
      <c r="D113" t="s">
        <v>46</v>
      </c>
      <c r="E113">
        <v>12246</v>
      </c>
      <c r="F113">
        <v>1</v>
      </c>
      <c r="G113">
        <v>0</v>
      </c>
      <c r="H113">
        <v>0</v>
      </c>
      <c r="I113">
        <v>0</v>
      </c>
      <c r="J113">
        <v>0</v>
      </c>
      <c r="K113">
        <v>0</v>
      </c>
    </row>
    <row r="114" spans="1:11" x14ac:dyDescent="0.25">
      <c r="A114" s="1" t="s">
        <v>85</v>
      </c>
      <c r="B114" t="s">
        <v>11</v>
      </c>
      <c r="C114" t="s">
        <v>21</v>
      </c>
      <c r="D114" t="s">
        <v>47</v>
      </c>
      <c r="E114">
        <v>18396</v>
      </c>
      <c r="F114">
        <v>0</v>
      </c>
      <c r="G114">
        <v>0</v>
      </c>
      <c r="H114">
        <v>0</v>
      </c>
      <c r="I114">
        <v>0</v>
      </c>
      <c r="J114">
        <v>0</v>
      </c>
      <c r="K114">
        <v>0</v>
      </c>
    </row>
    <row r="115" spans="1:11" x14ac:dyDescent="0.25">
      <c r="A115" s="1" t="s">
        <v>85</v>
      </c>
      <c r="B115" t="s">
        <v>11</v>
      </c>
      <c r="C115" t="s">
        <v>12</v>
      </c>
      <c r="D115" t="s">
        <v>48</v>
      </c>
      <c r="E115">
        <v>34409</v>
      </c>
      <c r="F115">
        <v>174</v>
      </c>
      <c r="G115">
        <v>1</v>
      </c>
      <c r="H115">
        <v>0</v>
      </c>
      <c r="I115">
        <v>12</v>
      </c>
      <c r="J115">
        <v>0</v>
      </c>
      <c r="K115">
        <v>0</v>
      </c>
    </row>
    <row r="116" spans="1:11" x14ac:dyDescent="0.25">
      <c r="A116" s="1" t="s">
        <v>85</v>
      </c>
      <c r="B116" t="s">
        <v>11</v>
      </c>
      <c r="C116" t="s">
        <v>33</v>
      </c>
      <c r="D116" t="s">
        <v>49</v>
      </c>
      <c r="E116">
        <v>21381</v>
      </c>
      <c r="F116">
        <v>239</v>
      </c>
      <c r="G116">
        <v>0</v>
      </c>
      <c r="H116">
        <v>0</v>
      </c>
      <c r="I116">
        <v>0</v>
      </c>
      <c r="J116">
        <v>0</v>
      </c>
      <c r="K116">
        <v>4</v>
      </c>
    </row>
    <row r="117" spans="1:11" x14ac:dyDescent="0.25">
      <c r="A117" s="1" t="s">
        <v>85</v>
      </c>
      <c r="B117" t="s">
        <v>11</v>
      </c>
      <c r="C117" t="s">
        <v>38</v>
      </c>
      <c r="D117" t="s">
        <v>50</v>
      </c>
      <c r="E117">
        <v>26567</v>
      </c>
      <c r="F117">
        <v>113</v>
      </c>
      <c r="G117">
        <v>0</v>
      </c>
      <c r="H117">
        <v>0</v>
      </c>
      <c r="I117">
        <v>10</v>
      </c>
      <c r="J117">
        <v>8</v>
      </c>
      <c r="K117">
        <v>0</v>
      </c>
    </row>
    <row r="118" spans="1:11" x14ac:dyDescent="0.25">
      <c r="A118" s="1" t="s">
        <v>85</v>
      </c>
      <c r="B118" t="s">
        <v>11</v>
      </c>
      <c r="C118" t="s">
        <v>19</v>
      </c>
      <c r="D118" t="s">
        <v>51</v>
      </c>
      <c r="E118">
        <v>22783</v>
      </c>
      <c r="F118">
        <v>215</v>
      </c>
      <c r="G118">
        <v>0</v>
      </c>
      <c r="H118">
        <v>0</v>
      </c>
      <c r="I118">
        <v>2</v>
      </c>
      <c r="J118">
        <v>2</v>
      </c>
      <c r="K118">
        <v>0</v>
      </c>
    </row>
    <row r="119" spans="1:11" x14ac:dyDescent="0.25">
      <c r="A119" s="1" t="s">
        <v>85</v>
      </c>
      <c r="B119" t="s">
        <v>11</v>
      </c>
      <c r="C119" t="s">
        <v>26</v>
      </c>
      <c r="D119" t="s">
        <v>52</v>
      </c>
      <c r="E119">
        <v>26237</v>
      </c>
      <c r="F119">
        <v>58</v>
      </c>
      <c r="G119">
        <v>0</v>
      </c>
      <c r="H119">
        <v>0</v>
      </c>
      <c r="I119">
        <v>2</v>
      </c>
      <c r="J119">
        <v>0</v>
      </c>
      <c r="K119">
        <v>1</v>
      </c>
    </row>
    <row r="120" spans="1:11" x14ac:dyDescent="0.25">
      <c r="A120" s="1" t="s">
        <v>85</v>
      </c>
      <c r="B120" t="s">
        <v>11</v>
      </c>
      <c r="C120" t="s">
        <v>36</v>
      </c>
      <c r="D120" t="s">
        <v>53</v>
      </c>
      <c r="E120">
        <v>48000</v>
      </c>
      <c r="F120">
        <v>300</v>
      </c>
      <c r="G120">
        <v>2</v>
      </c>
      <c r="H120">
        <v>55</v>
      </c>
      <c r="I120">
        <v>5</v>
      </c>
      <c r="J120">
        <v>1</v>
      </c>
      <c r="K120">
        <v>0</v>
      </c>
    </row>
    <row r="121" spans="1:11" x14ac:dyDescent="0.25">
      <c r="A121" s="1" t="s">
        <v>85</v>
      </c>
      <c r="B121" t="s">
        <v>11</v>
      </c>
      <c r="C121" t="s">
        <v>38</v>
      </c>
      <c r="D121" t="s">
        <v>54</v>
      </c>
      <c r="E121">
        <v>67638</v>
      </c>
      <c r="F121">
        <v>684</v>
      </c>
      <c r="G121">
        <v>0</v>
      </c>
      <c r="H121">
        <v>0</v>
      </c>
      <c r="I121">
        <v>12</v>
      </c>
      <c r="J121">
        <v>2</v>
      </c>
      <c r="K121">
        <v>0</v>
      </c>
    </row>
    <row r="122" spans="1:11" x14ac:dyDescent="0.25">
      <c r="A122" s="1" t="s">
        <v>85</v>
      </c>
      <c r="B122" t="s">
        <v>11</v>
      </c>
      <c r="C122" t="s">
        <v>33</v>
      </c>
      <c r="D122" t="s">
        <v>55</v>
      </c>
      <c r="E122">
        <v>19726</v>
      </c>
      <c r="F122">
        <v>1</v>
      </c>
      <c r="G122">
        <v>0</v>
      </c>
      <c r="H122">
        <v>0</v>
      </c>
      <c r="I122">
        <v>0</v>
      </c>
      <c r="J122">
        <v>0</v>
      </c>
      <c r="K122">
        <v>0</v>
      </c>
    </row>
    <row r="123" spans="1:11" x14ac:dyDescent="0.25">
      <c r="A123" s="1" t="s">
        <v>85</v>
      </c>
      <c r="B123" t="s">
        <v>11</v>
      </c>
      <c r="C123" t="s">
        <v>16</v>
      </c>
      <c r="D123" t="s">
        <v>56</v>
      </c>
      <c r="E123">
        <v>31126</v>
      </c>
      <c r="F123">
        <v>0</v>
      </c>
      <c r="G123">
        <v>0</v>
      </c>
      <c r="H123">
        <v>0</v>
      </c>
      <c r="I123">
        <v>0</v>
      </c>
      <c r="J123">
        <v>0</v>
      </c>
      <c r="K123">
        <v>0</v>
      </c>
    </row>
    <row r="124" spans="1:11" x14ac:dyDescent="0.25">
      <c r="A124" s="1" t="s">
        <v>85</v>
      </c>
      <c r="B124" t="s">
        <v>11</v>
      </c>
      <c r="C124" t="s">
        <v>12</v>
      </c>
      <c r="D124" t="s">
        <v>57</v>
      </c>
      <c r="E124">
        <v>25536</v>
      </c>
      <c r="F124">
        <v>0</v>
      </c>
      <c r="G124">
        <v>0</v>
      </c>
      <c r="H124">
        <v>0</v>
      </c>
      <c r="I124">
        <v>0</v>
      </c>
      <c r="J124">
        <v>0</v>
      </c>
      <c r="K124">
        <v>0</v>
      </c>
    </row>
    <row r="125" spans="1:11" x14ac:dyDescent="0.25">
      <c r="A125" s="1" t="s">
        <v>85</v>
      </c>
      <c r="B125" t="s">
        <v>11</v>
      </c>
      <c r="C125" t="s">
        <v>14</v>
      </c>
      <c r="D125" t="s">
        <v>58</v>
      </c>
      <c r="E125">
        <v>16916</v>
      </c>
      <c r="F125">
        <v>0</v>
      </c>
      <c r="G125">
        <v>0</v>
      </c>
      <c r="H125">
        <v>0</v>
      </c>
      <c r="I125">
        <v>0</v>
      </c>
      <c r="J125">
        <v>0</v>
      </c>
      <c r="K125">
        <v>0</v>
      </c>
    </row>
    <row r="126" spans="1:11" x14ac:dyDescent="0.25">
      <c r="A126" s="1" t="s">
        <v>85</v>
      </c>
      <c r="B126" t="s">
        <v>11</v>
      </c>
      <c r="C126" t="s">
        <v>16</v>
      </c>
      <c r="D126" t="s">
        <v>59</v>
      </c>
      <c r="E126">
        <v>43422</v>
      </c>
      <c r="F126">
        <v>0</v>
      </c>
      <c r="G126">
        <v>0</v>
      </c>
      <c r="H126">
        <v>0</v>
      </c>
      <c r="I126">
        <v>0</v>
      </c>
      <c r="J126">
        <v>0</v>
      </c>
      <c r="K126">
        <v>0</v>
      </c>
    </row>
    <row r="127" spans="1:11" x14ac:dyDescent="0.25">
      <c r="A127" s="1" t="s">
        <v>85</v>
      </c>
      <c r="B127" t="s">
        <v>11</v>
      </c>
      <c r="C127" t="s">
        <v>14</v>
      </c>
      <c r="D127" t="s">
        <v>60</v>
      </c>
      <c r="E127">
        <v>9851</v>
      </c>
      <c r="F127">
        <v>0</v>
      </c>
      <c r="G127">
        <v>0</v>
      </c>
      <c r="H127">
        <v>0</v>
      </c>
      <c r="I127">
        <v>0</v>
      </c>
      <c r="J127">
        <v>0</v>
      </c>
      <c r="K127">
        <v>0</v>
      </c>
    </row>
    <row r="128" spans="1:11" x14ac:dyDescent="0.25">
      <c r="A128" s="1" t="s">
        <v>85</v>
      </c>
      <c r="B128" t="s">
        <v>11</v>
      </c>
      <c r="C128" t="s">
        <v>26</v>
      </c>
      <c r="D128" t="s">
        <v>61</v>
      </c>
      <c r="E128">
        <v>72316</v>
      </c>
      <c r="F128">
        <v>222</v>
      </c>
      <c r="G128">
        <v>0</v>
      </c>
      <c r="H128">
        <v>0</v>
      </c>
      <c r="I128">
        <v>2</v>
      </c>
      <c r="J128">
        <v>1</v>
      </c>
      <c r="K128">
        <v>0</v>
      </c>
    </row>
    <row r="129" spans="1:11" x14ac:dyDescent="0.25">
      <c r="A129" s="1" t="s">
        <v>85</v>
      </c>
      <c r="B129" t="s">
        <v>11</v>
      </c>
      <c r="C129" t="s">
        <v>36</v>
      </c>
      <c r="D129" t="s">
        <v>62</v>
      </c>
      <c r="E129">
        <v>55680</v>
      </c>
      <c r="F129">
        <v>331</v>
      </c>
      <c r="G129">
        <v>3</v>
      </c>
      <c r="H129">
        <v>0</v>
      </c>
      <c r="I129">
        <v>2</v>
      </c>
      <c r="J129">
        <v>0</v>
      </c>
      <c r="K129">
        <v>2</v>
      </c>
    </row>
    <row r="130" spans="1:11" x14ac:dyDescent="0.25">
      <c r="A130" s="1" t="s">
        <v>85</v>
      </c>
      <c r="B130" t="s">
        <v>11</v>
      </c>
      <c r="C130" t="s">
        <v>16</v>
      </c>
      <c r="D130" t="s">
        <v>63</v>
      </c>
      <c r="E130">
        <v>39173</v>
      </c>
      <c r="F130">
        <v>276</v>
      </c>
      <c r="G130">
        <v>0</v>
      </c>
      <c r="H130">
        <v>0</v>
      </c>
      <c r="I130">
        <v>5</v>
      </c>
      <c r="J130">
        <v>0</v>
      </c>
      <c r="K130">
        <v>0</v>
      </c>
    </row>
    <row r="131" spans="1:11" x14ac:dyDescent="0.25">
      <c r="A131" s="1" t="s">
        <v>84</v>
      </c>
      <c r="B131" t="s">
        <v>11</v>
      </c>
      <c r="C131" t="s">
        <v>12</v>
      </c>
      <c r="D131" t="s">
        <v>13</v>
      </c>
      <c r="E131">
        <v>62721</v>
      </c>
      <c r="F131">
        <v>127</v>
      </c>
      <c r="G131">
        <v>0</v>
      </c>
      <c r="H131">
        <v>42</v>
      </c>
      <c r="I131">
        <v>3</v>
      </c>
      <c r="J131">
        <v>1</v>
      </c>
      <c r="K131">
        <v>0</v>
      </c>
    </row>
    <row r="132" spans="1:11" x14ac:dyDescent="0.25">
      <c r="A132" s="1" t="s">
        <v>84</v>
      </c>
      <c r="B132" t="s">
        <v>11</v>
      </c>
      <c r="C132" t="s">
        <v>14</v>
      </c>
      <c r="D132" t="s">
        <v>15</v>
      </c>
      <c r="E132">
        <v>50724</v>
      </c>
      <c r="F132">
        <v>5</v>
      </c>
      <c r="G132">
        <v>0</v>
      </c>
      <c r="H132">
        <v>0</v>
      </c>
      <c r="I132">
        <v>0</v>
      </c>
      <c r="J132">
        <v>0</v>
      </c>
      <c r="K132">
        <v>0</v>
      </c>
    </row>
    <row r="133" spans="1:11" x14ac:dyDescent="0.25">
      <c r="A133" s="1" t="s">
        <v>84</v>
      </c>
      <c r="B133" t="s">
        <v>11</v>
      </c>
      <c r="C133" t="s">
        <v>16</v>
      </c>
      <c r="D133" t="s">
        <v>17</v>
      </c>
      <c r="E133">
        <v>50536</v>
      </c>
      <c r="F133">
        <v>240</v>
      </c>
      <c r="G133">
        <v>0</v>
      </c>
      <c r="H133">
        <v>0</v>
      </c>
      <c r="I133">
        <v>2</v>
      </c>
      <c r="J133">
        <v>0</v>
      </c>
      <c r="K133">
        <v>0</v>
      </c>
    </row>
    <row r="134" spans="1:11" x14ac:dyDescent="0.25">
      <c r="A134" s="1" t="s">
        <v>84</v>
      </c>
      <c r="B134" t="s">
        <v>11</v>
      </c>
      <c r="C134" t="s">
        <v>12</v>
      </c>
      <c r="D134" t="s">
        <v>18</v>
      </c>
      <c r="E134">
        <v>49369</v>
      </c>
      <c r="F134">
        <v>48</v>
      </c>
      <c r="G134">
        <v>0</v>
      </c>
      <c r="H134">
        <v>0</v>
      </c>
      <c r="I134">
        <v>2</v>
      </c>
      <c r="J134">
        <v>1</v>
      </c>
      <c r="K134">
        <v>0</v>
      </c>
    </row>
    <row r="135" spans="1:11" x14ac:dyDescent="0.25">
      <c r="A135" s="1" t="s">
        <v>84</v>
      </c>
      <c r="B135" t="s">
        <v>11</v>
      </c>
      <c r="C135" t="s">
        <v>19</v>
      </c>
      <c r="D135" t="s">
        <v>20</v>
      </c>
      <c r="E135">
        <v>33387</v>
      </c>
      <c r="F135">
        <v>0</v>
      </c>
      <c r="G135">
        <v>0</v>
      </c>
      <c r="H135">
        <v>0</v>
      </c>
      <c r="I135">
        <v>0</v>
      </c>
      <c r="J135">
        <v>0</v>
      </c>
      <c r="K135">
        <v>0</v>
      </c>
    </row>
    <row r="136" spans="1:11" x14ac:dyDescent="0.25">
      <c r="A136" s="1" t="s">
        <v>84</v>
      </c>
      <c r="B136" t="s">
        <v>11</v>
      </c>
      <c r="C136" t="s">
        <v>21</v>
      </c>
      <c r="D136" t="s">
        <v>22</v>
      </c>
      <c r="E136">
        <v>71569</v>
      </c>
      <c r="F136">
        <v>106</v>
      </c>
      <c r="G136">
        <v>8</v>
      </c>
      <c r="H136">
        <v>8</v>
      </c>
      <c r="I136">
        <v>13</v>
      </c>
      <c r="J136">
        <v>0</v>
      </c>
      <c r="K136">
        <v>0</v>
      </c>
    </row>
    <row r="137" spans="1:11" x14ac:dyDescent="0.25">
      <c r="A137" s="1" t="s">
        <v>84</v>
      </c>
      <c r="B137" t="s">
        <v>11</v>
      </c>
      <c r="C137" t="s">
        <v>19</v>
      </c>
      <c r="D137" t="s">
        <v>23</v>
      </c>
      <c r="E137">
        <v>33882</v>
      </c>
      <c r="F137">
        <v>0</v>
      </c>
      <c r="G137">
        <v>0</v>
      </c>
      <c r="H137">
        <v>0</v>
      </c>
      <c r="I137">
        <v>0</v>
      </c>
      <c r="J137">
        <v>0</v>
      </c>
      <c r="K137">
        <v>0</v>
      </c>
    </row>
    <row r="138" spans="1:11" x14ac:dyDescent="0.25">
      <c r="A138" s="1" t="s">
        <v>84</v>
      </c>
      <c r="B138" t="s">
        <v>11</v>
      </c>
      <c r="C138" t="s">
        <v>21</v>
      </c>
      <c r="D138" t="s">
        <v>24</v>
      </c>
      <c r="E138">
        <v>58478</v>
      </c>
      <c r="F138">
        <v>270</v>
      </c>
      <c r="G138">
        <v>0</v>
      </c>
      <c r="H138">
        <v>0</v>
      </c>
      <c r="I138">
        <v>0</v>
      </c>
      <c r="J138">
        <v>0</v>
      </c>
      <c r="K138">
        <v>0</v>
      </c>
    </row>
    <row r="139" spans="1:11" x14ac:dyDescent="0.25">
      <c r="A139" s="1" t="s">
        <v>84</v>
      </c>
      <c r="B139" t="s">
        <v>11</v>
      </c>
      <c r="C139" t="s">
        <v>12</v>
      </c>
      <c r="D139" t="s">
        <v>25</v>
      </c>
      <c r="E139">
        <v>41507</v>
      </c>
      <c r="F139">
        <v>190</v>
      </c>
      <c r="G139">
        <v>0</v>
      </c>
      <c r="H139">
        <v>0</v>
      </c>
      <c r="I139">
        <v>2</v>
      </c>
      <c r="J139">
        <v>0</v>
      </c>
      <c r="K139">
        <v>0</v>
      </c>
    </row>
    <row r="140" spans="1:11" x14ac:dyDescent="0.25">
      <c r="A140" s="1" t="s">
        <v>84</v>
      </c>
      <c r="B140" t="s">
        <v>11</v>
      </c>
      <c r="C140" t="s">
        <v>26</v>
      </c>
      <c r="D140" t="s">
        <v>27</v>
      </c>
      <c r="E140">
        <v>45948</v>
      </c>
      <c r="F140">
        <v>485</v>
      </c>
      <c r="G140">
        <v>0</v>
      </c>
      <c r="H140">
        <v>0</v>
      </c>
      <c r="I140">
        <v>7</v>
      </c>
      <c r="J140">
        <v>0</v>
      </c>
      <c r="K140">
        <v>0</v>
      </c>
    </row>
    <row r="141" spans="1:11" x14ac:dyDescent="0.25">
      <c r="A141" s="1" t="s">
        <v>84</v>
      </c>
      <c r="B141" t="s">
        <v>11</v>
      </c>
      <c r="C141" t="s">
        <v>12</v>
      </c>
      <c r="D141" t="s">
        <v>28</v>
      </c>
      <c r="E141">
        <v>40226</v>
      </c>
      <c r="F141">
        <v>1</v>
      </c>
      <c r="G141">
        <v>0</v>
      </c>
      <c r="H141">
        <v>0</v>
      </c>
      <c r="I141">
        <v>0</v>
      </c>
      <c r="J141">
        <v>0</v>
      </c>
      <c r="K141">
        <v>0</v>
      </c>
    </row>
    <row r="142" spans="1:11" x14ac:dyDescent="0.25">
      <c r="A142" s="1" t="s">
        <v>84</v>
      </c>
      <c r="B142" t="s">
        <v>11</v>
      </c>
      <c r="C142" t="s">
        <v>14</v>
      </c>
      <c r="D142" t="s">
        <v>29</v>
      </c>
      <c r="E142">
        <v>38416</v>
      </c>
      <c r="F142">
        <v>0</v>
      </c>
      <c r="G142">
        <v>0</v>
      </c>
      <c r="H142">
        <v>0</v>
      </c>
      <c r="I142">
        <v>0</v>
      </c>
      <c r="J142">
        <v>0</v>
      </c>
      <c r="K142">
        <v>0</v>
      </c>
    </row>
    <row r="143" spans="1:11" x14ac:dyDescent="0.25">
      <c r="A143" s="1" t="s">
        <v>84</v>
      </c>
      <c r="B143" t="s">
        <v>11</v>
      </c>
      <c r="C143" t="s">
        <v>14</v>
      </c>
      <c r="D143" t="s">
        <v>30</v>
      </c>
      <c r="E143">
        <v>50381</v>
      </c>
      <c r="F143">
        <v>517</v>
      </c>
      <c r="G143">
        <v>0</v>
      </c>
      <c r="H143">
        <v>11</v>
      </c>
      <c r="I143">
        <v>1</v>
      </c>
      <c r="J143">
        <v>1</v>
      </c>
      <c r="K143">
        <v>0</v>
      </c>
    </row>
    <row r="144" spans="1:11" x14ac:dyDescent="0.25">
      <c r="A144" s="1" t="s">
        <v>84</v>
      </c>
      <c r="B144" t="s">
        <v>11</v>
      </c>
      <c r="C144" t="s">
        <v>19</v>
      </c>
      <c r="D144" t="s">
        <v>31</v>
      </c>
      <c r="E144">
        <v>32613</v>
      </c>
      <c r="F144">
        <v>0</v>
      </c>
      <c r="G144">
        <v>0</v>
      </c>
      <c r="H144">
        <v>0</v>
      </c>
      <c r="I144">
        <v>0</v>
      </c>
      <c r="J144">
        <v>0</v>
      </c>
      <c r="K144">
        <v>0</v>
      </c>
    </row>
    <row r="145" spans="1:11" x14ac:dyDescent="0.25">
      <c r="A145" s="1" t="s">
        <v>84</v>
      </c>
      <c r="B145" t="s">
        <v>11</v>
      </c>
      <c r="C145" t="s">
        <v>19</v>
      </c>
      <c r="D145" t="s">
        <v>32</v>
      </c>
      <c r="E145">
        <v>32193</v>
      </c>
      <c r="F145">
        <v>0</v>
      </c>
      <c r="G145">
        <v>0</v>
      </c>
      <c r="H145">
        <v>0</v>
      </c>
      <c r="I145">
        <v>0</v>
      </c>
      <c r="J145">
        <v>0</v>
      </c>
      <c r="K145">
        <v>0</v>
      </c>
    </row>
    <row r="146" spans="1:11" x14ac:dyDescent="0.25">
      <c r="A146" s="1" t="s">
        <v>84</v>
      </c>
      <c r="B146" t="s">
        <v>11</v>
      </c>
      <c r="C146" t="s">
        <v>33</v>
      </c>
      <c r="D146" t="s">
        <v>34</v>
      </c>
      <c r="E146">
        <v>27974</v>
      </c>
      <c r="F146">
        <v>317</v>
      </c>
      <c r="G146">
        <v>0</v>
      </c>
      <c r="H146">
        <v>0</v>
      </c>
      <c r="I146">
        <v>2</v>
      </c>
      <c r="J146">
        <v>0</v>
      </c>
      <c r="K146">
        <v>6</v>
      </c>
    </row>
    <row r="147" spans="1:11" x14ac:dyDescent="0.25">
      <c r="A147" s="1" t="s">
        <v>84</v>
      </c>
      <c r="B147" t="s">
        <v>11</v>
      </c>
      <c r="C147" t="s">
        <v>16</v>
      </c>
      <c r="D147" t="s">
        <v>35</v>
      </c>
      <c r="E147">
        <v>50028</v>
      </c>
      <c r="F147">
        <v>248</v>
      </c>
      <c r="G147">
        <v>2</v>
      </c>
      <c r="H147">
        <v>2</v>
      </c>
      <c r="I147">
        <v>14</v>
      </c>
      <c r="J147">
        <v>12</v>
      </c>
      <c r="K147">
        <v>0</v>
      </c>
    </row>
    <row r="148" spans="1:11" x14ac:dyDescent="0.25">
      <c r="A148" s="1" t="s">
        <v>84</v>
      </c>
      <c r="B148" t="s">
        <v>11</v>
      </c>
      <c r="C148" t="s">
        <v>36</v>
      </c>
      <c r="D148" t="s">
        <v>37</v>
      </c>
      <c r="E148">
        <v>77438</v>
      </c>
      <c r="F148">
        <v>729</v>
      </c>
      <c r="G148">
        <v>0</v>
      </c>
      <c r="H148">
        <v>1</v>
      </c>
      <c r="I148">
        <v>3</v>
      </c>
      <c r="J148">
        <v>0</v>
      </c>
      <c r="K148">
        <v>0</v>
      </c>
    </row>
    <row r="149" spans="1:11" x14ac:dyDescent="0.25">
      <c r="A149" s="1" t="s">
        <v>84</v>
      </c>
      <c r="B149" t="s">
        <v>11</v>
      </c>
      <c r="C149" t="s">
        <v>38</v>
      </c>
      <c r="D149" t="s">
        <v>39</v>
      </c>
      <c r="E149">
        <v>39160</v>
      </c>
      <c r="F149">
        <v>69</v>
      </c>
      <c r="G149">
        <v>0</v>
      </c>
      <c r="H149">
        <v>0</v>
      </c>
      <c r="I149">
        <v>0</v>
      </c>
      <c r="J149">
        <v>0</v>
      </c>
      <c r="K149">
        <v>1</v>
      </c>
    </row>
    <row r="150" spans="1:11" x14ac:dyDescent="0.25">
      <c r="A150" s="1" t="s">
        <v>84</v>
      </c>
      <c r="B150" t="s">
        <v>11</v>
      </c>
      <c r="C150" t="s">
        <v>16</v>
      </c>
      <c r="D150" t="s">
        <v>40</v>
      </c>
      <c r="E150">
        <v>40100</v>
      </c>
      <c r="F150">
        <v>162</v>
      </c>
      <c r="G150">
        <v>0</v>
      </c>
      <c r="H150">
        <v>1</v>
      </c>
      <c r="I150">
        <v>4</v>
      </c>
      <c r="J150">
        <v>1</v>
      </c>
      <c r="K150">
        <v>0</v>
      </c>
    </row>
    <row r="151" spans="1:11" x14ac:dyDescent="0.25">
      <c r="A151" s="1" t="s">
        <v>84</v>
      </c>
      <c r="B151" t="s">
        <v>11</v>
      </c>
      <c r="C151" t="s">
        <v>16</v>
      </c>
      <c r="D151" t="s">
        <v>41</v>
      </c>
      <c r="E151">
        <v>46986</v>
      </c>
      <c r="F151">
        <v>118</v>
      </c>
      <c r="G151">
        <v>0</v>
      </c>
      <c r="H151">
        <v>5</v>
      </c>
      <c r="I151">
        <v>4</v>
      </c>
      <c r="J151">
        <v>4</v>
      </c>
      <c r="K151">
        <v>0</v>
      </c>
    </row>
    <row r="152" spans="1:11" x14ac:dyDescent="0.25">
      <c r="A152" s="1" t="s">
        <v>84</v>
      </c>
      <c r="B152" t="s">
        <v>11</v>
      </c>
      <c r="C152" t="s">
        <v>12</v>
      </c>
      <c r="D152" t="s">
        <v>42</v>
      </c>
      <c r="E152">
        <v>18945</v>
      </c>
      <c r="F152">
        <v>0</v>
      </c>
      <c r="G152">
        <v>0</v>
      </c>
      <c r="H152">
        <v>0</v>
      </c>
      <c r="I152">
        <v>0</v>
      </c>
      <c r="J152">
        <v>0</v>
      </c>
      <c r="K152">
        <v>0</v>
      </c>
    </row>
    <row r="153" spans="1:11" x14ac:dyDescent="0.25">
      <c r="A153" s="1" t="s">
        <v>84</v>
      </c>
      <c r="B153" t="s">
        <v>11</v>
      </c>
      <c r="C153" t="s">
        <v>33</v>
      </c>
      <c r="D153" t="s">
        <v>43</v>
      </c>
      <c r="E153">
        <v>13855</v>
      </c>
      <c r="F153">
        <v>0</v>
      </c>
      <c r="G153">
        <v>0</v>
      </c>
      <c r="H153">
        <v>0</v>
      </c>
      <c r="I153">
        <v>0</v>
      </c>
      <c r="J153">
        <v>0</v>
      </c>
      <c r="K153">
        <v>0</v>
      </c>
    </row>
    <row r="154" spans="1:11" x14ac:dyDescent="0.25">
      <c r="A154" s="1" t="s">
        <v>84</v>
      </c>
      <c r="B154" t="s">
        <v>11</v>
      </c>
      <c r="C154" t="s">
        <v>26</v>
      </c>
      <c r="D154" t="s">
        <v>44</v>
      </c>
      <c r="E154">
        <v>36936</v>
      </c>
      <c r="F154">
        <v>470</v>
      </c>
      <c r="G154">
        <v>0</v>
      </c>
      <c r="H154">
        <v>277</v>
      </c>
      <c r="I154">
        <v>9</v>
      </c>
      <c r="J154">
        <v>0</v>
      </c>
      <c r="K154">
        <v>1</v>
      </c>
    </row>
    <row r="155" spans="1:11" x14ac:dyDescent="0.25">
      <c r="A155" s="1" t="s">
        <v>84</v>
      </c>
      <c r="B155" t="s">
        <v>11</v>
      </c>
      <c r="C155" t="s">
        <v>33</v>
      </c>
      <c r="D155" t="s">
        <v>45</v>
      </c>
      <c r="E155">
        <v>49330</v>
      </c>
      <c r="F155">
        <v>435</v>
      </c>
      <c r="G155">
        <v>0</v>
      </c>
      <c r="H155">
        <v>0</v>
      </c>
      <c r="I155">
        <v>3</v>
      </c>
      <c r="J155">
        <v>3</v>
      </c>
      <c r="K155">
        <v>0</v>
      </c>
    </row>
    <row r="156" spans="1:11" x14ac:dyDescent="0.25">
      <c r="A156" s="1" t="s">
        <v>84</v>
      </c>
      <c r="B156" t="s">
        <v>11</v>
      </c>
      <c r="C156" t="s">
        <v>33</v>
      </c>
      <c r="D156" t="s">
        <v>46</v>
      </c>
      <c r="E156">
        <v>12200</v>
      </c>
      <c r="F156">
        <v>0</v>
      </c>
      <c r="G156">
        <v>0</v>
      </c>
      <c r="H156">
        <v>0</v>
      </c>
      <c r="I156">
        <v>0</v>
      </c>
      <c r="J156">
        <v>0</v>
      </c>
      <c r="K156">
        <v>0</v>
      </c>
    </row>
    <row r="157" spans="1:11" x14ac:dyDescent="0.25">
      <c r="A157" s="1" t="s">
        <v>84</v>
      </c>
      <c r="B157" t="s">
        <v>11</v>
      </c>
      <c r="C157" t="s">
        <v>21</v>
      </c>
      <c r="D157" t="s">
        <v>47</v>
      </c>
      <c r="E157">
        <v>18295</v>
      </c>
      <c r="F157">
        <v>0</v>
      </c>
      <c r="G157">
        <v>0</v>
      </c>
      <c r="H157">
        <v>0</v>
      </c>
      <c r="I157">
        <v>0</v>
      </c>
      <c r="J157">
        <v>0</v>
      </c>
      <c r="K157">
        <v>0</v>
      </c>
    </row>
    <row r="158" spans="1:11" x14ac:dyDescent="0.25">
      <c r="A158" s="1" t="s">
        <v>84</v>
      </c>
      <c r="B158" t="s">
        <v>11</v>
      </c>
      <c r="C158" t="s">
        <v>12</v>
      </c>
      <c r="D158" t="s">
        <v>48</v>
      </c>
      <c r="E158">
        <v>34317</v>
      </c>
      <c r="F158">
        <v>90</v>
      </c>
      <c r="G158">
        <v>1</v>
      </c>
      <c r="H158">
        <v>1</v>
      </c>
      <c r="I158">
        <v>1</v>
      </c>
      <c r="J158">
        <v>0</v>
      </c>
      <c r="K158">
        <v>0</v>
      </c>
    </row>
    <row r="159" spans="1:11" x14ac:dyDescent="0.25">
      <c r="A159" s="1" t="s">
        <v>84</v>
      </c>
      <c r="B159" t="s">
        <v>11</v>
      </c>
      <c r="C159" t="s">
        <v>33</v>
      </c>
      <c r="D159" t="s">
        <v>49</v>
      </c>
      <c r="E159">
        <v>21320</v>
      </c>
      <c r="F159">
        <v>318</v>
      </c>
      <c r="G159">
        <v>0</v>
      </c>
      <c r="H159">
        <v>0</v>
      </c>
      <c r="I159">
        <v>0</v>
      </c>
      <c r="J159">
        <v>0</v>
      </c>
      <c r="K159">
        <v>8</v>
      </c>
    </row>
    <row r="160" spans="1:11" x14ac:dyDescent="0.25">
      <c r="A160" s="1" t="s">
        <v>84</v>
      </c>
      <c r="B160" t="s">
        <v>11</v>
      </c>
      <c r="C160" t="s">
        <v>38</v>
      </c>
      <c r="D160" t="s">
        <v>50</v>
      </c>
      <c r="E160">
        <v>26490</v>
      </c>
      <c r="F160">
        <v>108</v>
      </c>
      <c r="G160">
        <v>0</v>
      </c>
      <c r="H160">
        <v>0</v>
      </c>
      <c r="I160">
        <v>8</v>
      </c>
      <c r="J160">
        <v>7</v>
      </c>
      <c r="K160">
        <v>0</v>
      </c>
    </row>
    <row r="161" spans="1:11" x14ac:dyDescent="0.25">
      <c r="A161" s="1" t="s">
        <v>84</v>
      </c>
      <c r="B161" t="s">
        <v>11</v>
      </c>
      <c r="C161" t="s">
        <v>19</v>
      </c>
      <c r="D161" t="s">
        <v>51</v>
      </c>
      <c r="E161">
        <v>22691</v>
      </c>
      <c r="F161">
        <v>192</v>
      </c>
      <c r="G161">
        <v>0</v>
      </c>
      <c r="H161">
        <v>0</v>
      </c>
      <c r="I161">
        <v>0</v>
      </c>
      <c r="J161">
        <v>0</v>
      </c>
      <c r="K161">
        <v>0</v>
      </c>
    </row>
    <row r="162" spans="1:11" x14ac:dyDescent="0.25">
      <c r="A162" s="1" t="s">
        <v>84</v>
      </c>
      <c r="B162" t="s">
        <v>11</v>
      </c>
      <c r="C162" t="s">
        <v>26</v>
      </c>
      <c r="D162" t="s">
        <v>52</v>
      </c>
      <c r="E162">
        <v>26070</v>
      </c>
      <c r="F162">
        <v>60</v>
      </c>
      <c r="G162">
        <v>0</v>
      </c>
      <c r="H162">
        <v>0</v>
      </c>
      <c r="I162">
        <v>1</v>
      </c>
      <c r="J162">
        <v>0</v>
      </c>
      <c r="K162">
        <v>0</v>
      </c>
    </row>
    <row r="163" spans="1:11" x14ac:dyDescent="0.25">
      <c r="A163" s="1" t="s">
        <v>84</v>
      </c>
      <c r="B163" t="s">
        <v>11</v>
      </c>
      <c r="C163" t="s">
        <v>36</v>
      </c>
      <c r="D163" t="s">
        <v>53</v>
      </c>
      <c r="E163">
        <v>47822</v>
      </c>
      <c r="F163">
        <v>269</v>
      </c>
      <c r="G163">
        <v>4</v>
      </c>
      <c r="H163">
        <v>79</v>
      </c>
      <c r="I163">
        <v>10</v>
      </c>
      <c r="J163">
        <v>2</v>
      </c>
      <c r="K163">
        <v>0</v>
      </c>
    </row>
    <row r="164" spans="1:11" x14ac:dyDescent="0.25">
      <c r="A164" s="1" t="s">
        <v>84</v>
      </c>
      <c r="B164" t="s">
        <v>11</v>
      </c>
      <c r="C164" t="s">
        <v>38</v>
      </c>
      <c r="D164" t="s">
        <v>54</v>
      </c>
      <c r="E164">
        <v>67431</v>
      </c>
      <c r="F164">
        <v>532</v>
      </c>
      <c r="G164">
        <v>0</v>
      </c>
      <c r="H164">
        <v>0</v>
      </c>
      <c r="I164">
        <v>5</v>
      </c>
      <c r="J164">
        <v>1</v>
      </c>
      <c r="K164">
        <v>0</v>
      </c>
    </row>
    <row r="165" spans="1:11" x14ac:dyDescent="0.25">
      <c r="A165" s="1" t="s">
        <v>84</v>
      </c>
      <c r="B165" t="s">
        <v>11</v>
      </c>
      <c r="C165" t="s">
        <v>33</v>
      </c>
      <c r="D165" t="s">
        <v>55</v>
      </c>
      <c r="E165">
        <v>19682</v>
      </c>
      <c r="F165">
        <v>2</v>
      </c>
      <c r="G165">
        <v>0</v>
      </c>
      <c r="H165">
        <v>0</v>
      </c>
      <c r="I165">
        <v>0</v>
      </c>
      <c r="J165">
        <v>0</v>
      </c>
      <c r="K165">
        <v>0</v>
      </c>
    </row>
    <row r="166" spans="1:11" x14ac:dyDescent="0.25">
      <c r="A166" s="1" t="s">
        <v>84</v>
      </c>
      <c r="B166" t="s">
        <v>11</v>
      </c>
      <c r="C166" t="s">
        <v>16</v>
      </c>
      <c r="D166" t="s">
        <v>56</v>
      </c>
      <c r="E166">
        <v>31062</v>
      </c>
      <c r="F166">
        <v>0</v>
      </c>
      <c r="G166">
        <v>0</v>
      </c>
      <c r="H166">
        <v>0</v>
      </c>
      <c r="I166">
        <v>0</v>
      </c>
      <c r="J166">
        <v>0</v>
      </c>
      <c r="K166">
        <v>0</v>
      </c>
    </row>
    <row r="167" spans="1:11" x14ac:dyDescent="0.25">
      <c r="A167" s="1" t="s">
        <v>84</v>
      </c>
      <c r="B167" t="s">
        <v>11</v>
      </c>
      <c r="C167" t="s">
        <v>12</v>
      </c>
      <c r="D167" t="s">
        <v>57</v>
      </c>
      <c r="E167">
        <v>25488</v>
      </c>
      <c r="F167">
        <v>0</v>
      </c>
      <c r="G167">
        <v>0</v>
      </c>
      <c r="H167">
        <v>0</v>
      </c>
      <c r="I167">
        <v>0</v>
      </c>
      <c r="J167">
        <v>0</v>
      </c>
      <c r="K167">
        <v>0</v>
      </c>
    </row>
    <row r="168" spans="1:11" x14ac:dyDescent="0.25">
      <c r="A168" s="1" t="s">
        <v>84</v>
      </c>
      <c r="B168" t="s">
        <v>11</v>
      </c>
      <c r="C168" t="s">
        <v>14</v>
      </c>
      <c r="D168" t="s">
        <v>58</v>
      </c>
      <c r="E168">
        <v>16881</v>
      </c>
      <c r="F168">
        <v>0</v>
      </c>
      <c r="G168">
        <v>0</v>
      </c>
      <c r="H168">
        <v>0</v>
      </c>
      <c r="I168">
        <v>0</v>
      </c>
      <c r="J168">
        <v>0</v>
      </c>
      <c r="K168">
        <v>0</v>
      </c>
    </row>
    <row r="169" spans="1:11" x14ac:dyDescent="0.25">
      <c r="A169" s="1" t="s">
        <v>84</v>
      </c>
      <c r="B169" t="s">
        <v>11</v>
      </c>
      <c r="C169" t="s">
        <v>16</v>
      </c>
      <c r="D169" t="s">
        <v>59</v>
      </c>
      <c r="E169">
        <v>43375</v>
      </c>
      <c r="F169">
        <v>0</v>
      </c>
      <c r="G169">
        <v>0</v>
      </c>
      <c r="H169">
        <v>0</v>
      </c>
      <c r="I169">
        <v>0</v>
      </c>
      <c r="J169">
        <v>0</v>
      </c>
      <c r="K169">
        <v>0</v>
      </c>
    </row>
    <row r="170" spans="1:11" x14ac:dyDescent="0.25">
      <c r="A170" s="1" t="s">
        <v>84</v>
      </c>
      <c r="B170" t="s">
        <v>11</v>
      </c>
      <c r="C170" t="s">
        <v>14</v>
      </c>
      <c r="D170" t="s">
        <v>60</v>
      </c>
      <c r="E170">
        <v>9836</v>
      </c>
      <c r="F170">
        <v>0</v>
      </c>
      <c r="G170">
        <v>0</v>
      </c>
      <c r="H170">
        <v>0</v>
      </c>
      <c r="I170">
        <v>0</v>
      </c>
      <c r="J170">
        <v>0</v>
      </c>
      <c r="K170">
        <v>0</v>
      </c>
    </row>
    <row r="171" spans="1:11" x14ac:dyDescent="0.25">
      <c r="A171" s="1" t="s">
        <v>84</v>
      </c>
      <c r="B171" t="s">
        <v>11</v>
      </c>
      <c r="C171" t="s">
        <v>26</v>
      </c>
      <c r="D171" t="s">
        <v>61</v>
      </c>
      <c r="E171">
        <v>71648</v>
      </c>
      <c r="F171">
        <v>157</v>
      </c>
      <c r="G171">
        <v>0</v>
      </c>
      <c r="H171">
        <v>0</v>
      </c>
      <c r="I171">
        <v>3</v>
      </c>
      <c r="J171">
        <v>0</v>
      </c>
      <c r="K171">
        <v>0</v>
      </c>
    </row>
    <row r="172" spans="1:11" x14ac:dyDescent="0.25">
      <c r="A172" s="1" t="s">
        <v>84</v>
      </c>
      <c r="B172" t="s">
        <v>11</v>
      </c>
      <c r="C172" t="s">
        <v>36</v>
      </c>
      <c r="D172" t="s">
        <v>62</v>
      </c>
      <c r="E172">
        <v>55304</v>
      </c>
      <c r="F172">
        <v>481</v>
      </c>
      <c r="G172">
        <v>2</v>
      </c>
      <c r="H172">
        <v>1</v>
      </c>
      <c r="I172">
        <v>4</v>
      </c>
      <c r="J172">
        <v>0</v>
      </c>
      <c r="K172">
        <v>0</v>
      </c>
    </row>
    <row r="173" spans="1:11" x14ac:dyDescent="0.25">
      <c r="A173" s="1" t="s">
        <v>84</v>
      </c>
      <c r="B173" t="s">
        <v>11</v>
      </c>
      <c r="C173" t="s">
        <v>16</v>
      </c>
      <c r="D173" t="s">
        <v>63</v>
      </c>
      <c r="E173">
        <v>38909</v>
      </c>
      <c r="F173">
        <v>201</v>
      </c>
      <c r="G173">
        <v>0</v>
      </c>
      <c r="H173">
        <v>0</v>
      </c>
      <c r="I173">
        <v>3</v>
      </c>
      <c r="J173">
        <v>0</v>
      </c>
      <c r="K173">
        <v>0</v>
      </c>
    </row>
    <row r="174" spans="1:11" x14ac:dyDescent="0.25">
      <c r="A174" s="1" t="s">
        <v>83</v>
      </c>
      <c r="B174" t="s">
        <v>11</v>
      </c>
      <c r="C174" t="s">
        <v>12</v>
      </c>
      <c r="D174" t="s">
        <v>13</v>
      </c>
      <c r="E174">
        <v>62602</v>
      </c>
      <c r="F174">
        <v>136</v>
      </c>
      <c r="G174">
        <v>0</v>
      </c>
      <c r="H174">
        <v>28</v>
      </c>
      <c r="I174">
        <v>0</v>
      </c>
      <c r="J174">
        <v>0</v>
      </c>
      <c r="K174">
        <v>0</v>
      </c>
    </row>
    <row r="175" spans="1:11" x14ac:dyDescent="0.25">
      <c r="A175" s="1" t="s">
        <v>83</v>
      </c>
      <c r="B175" t="s">
        <v>11</v>
      </c>
      <c r="C175" t="s">
        <v>14</v>
      </c>
      <c r="D175" t="s">
        <v>15</v>
      </c>
      <c r="E175">
        <v>50483</v>
      </c>
      <c r="F175">
        <v>0</v>
      </c>
      <c r="G175">
        <v>0</v>
      </c>
      <c r="H175">
        <v>0</v>
      </c>
      <c r="I175">
        <v>0</v>
      </c>
      <c r="J175">
        <v>0</v>
      </c>
      <c r="K175">
        <v>0</v>
      </c>
    </row>
    <row r="176" spans="1:11" x14ac:dyDescent="0.25">
      <c r="A176" s="1" t="s">
        <v>83</v>
      </c>
      <c r="B176" t="s">
        <v>11</v>
      </c>
      <c r="C176" t="s">
        <v>16</v>
      </c>
      <c r="D176" t="s">
        <v>17</v>
      </c>
      <c r="E176">
        <v>50347</v>
      </c>
      <c r="F176">
        <v>200</v>
      </c>
      <c r="G176">
        <v>1</v>
      </c>
      <c r="H176">
        <v>3</v>
      </c>
      <c r="I176">
        <v>1</v>
      </c>
      <c r="J176">
        <v>0</v>
      </c>
      <c r="K176">
        <v>1</v>
      </c>
    </row>
    <row r="177" spans="1:11" x14ac:dyDescent="0.25">
      <c r="A177" s="1" t="s">
        <v>83</v>
      </c>
      <c r="B177" t="s">
        <v>11</v>
      </c>
      <c r="C177" t="s">
        <v>12</v>
      </c>
      <c r="D177" t="s">
        <v>18</v>
      </c>
      <c r="E177">
        <v>49251</v>
      </c>
      <c r="F177">
        <v>40</v>
      </c>
      <c r="G177">
        <v>0</v>
      </c>
      <c r="H177">
        <v>0</v>
      </c>
      <c r="I177">
        <v>5</v>
      </c>
      <c r="J177">
        <v>5</v>
      </c>
      <c r="K177">
        <v>0</v>
      </c>
    </row>
    <row r="178" spans="1:11" x14ac:dyDescent="0.25">
      <c r="A178" s="1" t="s">
        <v>83</v>
      </c>
      <c r="B178" t="s">
        <v>11</v>
      </c>
      <c r="C178" t="s">
        <v>19</v>
      </c>
      <c r="D178" t="s">
        <v>20</v>
      </c>
      <c r="E178">
        <v>33302</v>
      </c>
      <c r="F178">
        <v>0</v>
      </c>
      <c r="G178">
        <v>0</v>
      </c>
      <c r="H178">
        <v>0</v>
      </c>
      <c r="I178">
        <v>0</v>
      </c>
      <c r="J178">
        <v>0</v>
      </c>
      <c r="K178">
        <v>0</v>
      </c>
    </row>
    <row r="179" spans="1:11" x14ac:dyDescent="0.25">
      <c r="A179" s="1" t="s">
        <v>83</v>
      </c>
      <c r="B179" t="s">
        <v>11</v>
      </c>
      <c r="C179" t="s">
        <v>21</v>
      </c>
      <c r="D179" t="s">
        <v>22</v>
      </c>
      <c r="E179">
        <v>71441</v>
      </c>
      <c r="F179">
        <v>78</v>
      </c>
      <c r="G179">
        <v>4</v>
      </c>
      <c r="H179">
        <v>6</v>
      </c>
      <c r="I179">
        <v>10</v>
      </c>
      <c r="J179">
        <v>2</v>
      </c>
      <c r="K179">
        <v>0</v>
      </c>
    </row>
    <row r="180" spans="1:11" x14ac:dyDescent="0.25">
      <c r="A180" s="1" t="s">
        <v>83</v>
      </c>
      <c r="B180" t="s">
        <v>11</v>
      </c>
      <c r="C180" t="s">
        <v>19</v>
      </c>
      <c r="D180" t="s">
        <v>23</v>
      </c>
      <c r="E180">
        <v>33784</v>
      </c>
      <c r="F180">
        <v>0</v>
      </c>
      <c r="G180">
        <v>0</v>
      </c>
      <c r="H180">
        <v>0</v>
      </c>
      <c r="I180">
        <v>0</v>
      </c>
      <c r="J180">
        <v>0</v>
      </c>
      <c r="K180">
        <v>0</v>
      </c>
    </row>
    <row r="181" spans="1:11" x14ac:dyDescent="0.25">
      <c r="A181" s="1" t="s">
        <v>83</v>
      </c>
      <c r="B181" t="s">
        <v>11</v>
      </c>
      <c r="C181" t="s">
        <v>21</v>
      </c>
      <c r="D181" t="s">
        <v>24</v>
      </c>
      <c r="E181">
        <v>58351</v>
      </c>
      <c r="F181">
        <v>318</v>
      </c>
      <c r="G181">
        <v>0</v>
      </c>
      <c r="H181">
        <v>1</v>
      </c>
      <c r="I181">
        <v>2</v>
      </c>
      <c r="J181">
        <v>1</v>
      </c>
      <c r="K181">
        <v>0</v>
      </c>
    </row>
    <row r="182" spans="1:11" x14ac:dyDescent="0.25">
      <c r="A182" s="1" t="s">
        <v>83</v>
      </c>
      <c r="B182" t="s">
        <v>11</v>
      </c>
      <c r="C182" t="s">
        <v>12</v>
      </c>
      <c r="D182" t="s">
        <v>25</v>
      </c>
      <c r="E182">
        <v>41364</v>
      </c>
      <c r="F182">
        <v>141</v>
      </c>
      <c r="G182">
        <v>2</v>
      </c>
      <c r="H182">
        <v>2</v>
      </c>
      <c r="I182">
        <v>1</v>
      </c>
      <c r="J182">
        <v>0</v>
      </c>
      <c r="K182">
        <v>0</v>
      </c>
    </row>
    <row r="183" spans="1:11" x14ac:dyDescent="0.25">
      <c r="A183" s="1" t="s">
        <v>83</v>
      </c>
      <c r="B183" t="s">
        <v>11</v>
      </c>
      <c r="C183" t="s">
        <v>26</v>
      </c>
      <c r="D183" t="s">
        <v>27</v>
      </c>
      <c r="E183">
        <v>45748</v>
      </c>
      <c r="F183">
        <v>534</v>
      </c>
      <c r="G183">
        <v>0</v>
      </c>
      <c r="H183">
        <v>0</v>
      </c>
      <c r="I183">
        <v>2</v>
      </c>
      <c r="J183">
        <v>0</v>
      </c>
      <c r="K183">
        <v>0</v>
      </c>
    </row>
    <row r="184" spans="1:11" x14ac:dyDescent="0.25">
      <c r="A184" s="1" t="s">
        <v>83</v>
      </c>
      <c r="B184" t="s">
        <v>11</v>
      </c>
      <c r="C184" t="s">
        <v>12</v>
      </c>
      <c r="D184" t="s">
        <v>28</v>
      </c>
      <c r="E184">
        <v>40204</v>
      </c>
      <c r="F184">
        <v>0</v>
      </c>
      <c r="G184">
        <v>0</v>
      </c>
      <c r="H184">
        <v>0</v>
      </c>
      <c r="I184">
        <v>0</v>
      </c>
      <c r="J184">
        <v>0</v>
      </c>
      <c r="K184">
        <v>0</v>
      </c>
    </row>
    <row r="185" spans="1:11" x14ac:dyDescent="0.25">
      <c r="A185" s="1" t="s">
        <v>83</v>
      </c>
      <c r="B185" t="s">
        <v>11</v>
      </c>
      <c r="C185" t="s">
        <v>14</v>
      </c>
      <c r="D185" t="s">
        <v>29</v>
      </c>
      <c r="E185">
        <v>38289</v>
      </c>
      <c r="F185">
        <v>0</v>
      </c>
      <c r="G185">
        <v>0</v>
      </c>
      <c r="H185">
        <v>0</v>
      </c>
      <c r="I185">
        <v>0</v>
      </c>
      <c r="J185">
        <v>0</v>
      </c>
      <c r="K185">
        <v>0</v>
      </c>
    </row>
    <row r="186" spans="1:11" x14ac:dyDescent="0.25">
      <c r="A186" s="1" t="s">
        <v>83</v>
      </c>
      <c r="B186" t="s">
        <v>11</v>
      </c>
      <c r="C186" t="s">
        <v>14</v>
      </c>
      <c r="D186" t="s">
        <v>30</v>
      </c>
      <c r="E186">
        <v>50309</v>
      </c>
      <c r="F186">
        <v>493</v>
      </c>
      <c r="G186">
        <v>2</v>
      </c>
      <c r="H186">
        <v>7</v>
      </c>
      <c r="I186">
        <v>0</v>
      </c>
      <c r="J186">
        <v>0</v>
      </c>
      <c r="K186">
        <v>0</v>
      </c>
    </row>
    <row r="187" spans="1:11" x14ac:dyDescent="0.25">
      <c r="A187" s="1" t="s">
        <v>83</v>
      </c>
      <c r="B187" t="s">
        <v>11</v>
      </c>
      <c r="C187" t="s">
        <v>19</v>
      </c>
      <c r="D187" t="s">
        <v>31</v>
      </c>
      <c r="E187">
        <v>32475</v>
      </c>
      <c r="F187">
        <v>0</v>
      </c>
      <c r="G187">
        <v>0</v>
      </c>
      <c r="H187">
        <v>0</v>
      </c>
      <c r="I187">
        <v>0</v>
      </c>
      <c r="J187">
        <v>0</v>
      </c>
      <c r="K187">
        <v>0</v>
      </c>
    </row>
    <row r="188" spans="1:11" x14ac:dyDescent="0.25">
      <c r="A188" s="1" t="s">
        <v>83</v>
      </c>
      <c r="B188" t="s">
        <v>11</v>
      </c>
      <c r="C188" t="s">
        <v>19</v>
      </c>
      <c r="D188" t="s">
        <v>32</v>
      </c>
      <c r="E188">
        <v>32137</v>
      </c>
      <c r="F188">
        <v>0</v>
      </c>
      <c r="G188">
        <v>0</v>
      </c>
      <c r="H188">
        <v>0</v>
      </c>
      <c r="I188">
        <v>0</v>
      </c>
      <c r="J188">
        <v>0</v>
      </c>
      <c r="K188">
        <v>0</v>
      </c>
    </row>
    <row r="189" spans="1:11" x14ac:dyDescent="0.25">
      <c r="A189" s="1" t="s">
        <v>83</v>
      </c>
      <c r="B189" t="s">
        <v>11</v>
      </c>
      <c r="C189" t="s">
        <v>33</v>
      </c>
      <c r="D189" t="s">
        <v>34</v>
      </c>
      <c r="E189">
        <v>27891</v>
      </c>
      <c r="F189">
        <v>293</v>
      </c>
      <c r="G189">
        <v>0</v>
      </c>
      <c r="H189">
        <v>0</v>
      </c>
      <c r="I189">
        <v>0</v>
      </c>
      <c r="J189">
        <v>0</v>
      </c>
      <c r="K189">
        <v>7</v>
      </c>
    </row>
    <row r="190" spans="1:11" x14ac:dyDescent="0.25">
      <c r="A190" s="1" t="s">
        <v>83</v>
      </c>
      <c r="B190" t="s">
        <v>11</v>
      </c>
      <c r="C190" t="s">
        <v>16</v>
      </c>
      <c r="D190" t="s">
        <v>35</v>
      </c>
      <c r="E190">
        <v>49939</v>
      </c>
      <c r="F190">
        <v>218</v>
      </c>
      <c r="G190">
        <v>0</v>
      </c>
      <c r="H190">
        <v>0</v>
      </c>
      <c r="I190">
        <v>13</v>
      </c>
      <c r="J190">
        <v>13</v>
      </c>
      <c r="K190">
        <v>0</v>
      </c>
    </row>
    <row r="191" spans="1:11" x14ac:dyDescent="0.25">
      <c r="A191" s="1" t="s">
        <v>83</v>
      </c>
      <c r="B191" t="s">
        <v>11</v>
      </c>
      <c r="C191" t="s">
        <v>36</v>
      </c>
      <c r="D191" t="s">
        <v>37</v>
      </c>
      <c r="E191">
        <v>77352</v>
      </c>
      <c r="F191">
        <v>933</v>
      </c>
      <c r="G191">
        <v>0</v>
      </c>
      <c r="H191">
        <v>1</v>
      </c>
      <c r="I191">
        <v>5</v>
      </c>
      <c r="J191">
        <v>0</v>
      </c>
      <c r="K191">
        <v>5</v>
      </c>
    </row>
    <row r="192" spans="1:11" x14ac:dyDescent="0.25">
      <c r="A192" s="1" t="s">
        <v>83</v>
      </c>
      <c r="B192" t="s">
        <v>11</v>
      </c>
      <c r="C192" t="s">
        <v>38</v>
      </c>
      <c r="D192" t="s">
        <v>39</v>
      </c>
      <c r="E192">
        <v>39062</v>
      </c>
      <c r="F192">
        <v>82</v>
      </c>
      <c r="G192">
        <v>0</v>
      </c>
      <c r="H192">
        <v>0</v>
      </c>
      <c r="I192">
        <v>0</v>
      </c>
      <c r="J192">
        <v>0</v>
      </c>
      <c r="K192">
        <v>0</v>
      </c>
    </row>
    <row r="193" spans="1:11" x14ac:dyDescent="0.25">
      <c r="A193" s="1" t="s">
        <v>83</v>
      </c>
      <c r="B193" t="s">
        <v>11</v>
      </c>
      <c r="C193" t="s">
        <v>16</v>
      </c>
      <c r="D193" t="s">
        <v>40</v>
      </c>
      <c r="E193">
        <v>40046</v>
      </c>
      <c r="F193">
        <v>195</v>
      </c>
      <c r="G193">
        <v>0</v>
      </c>
      <c r="H193">
        <v>1</v>
      </c>
      <c r="I193">
        <v>3</v>
      </c>
      <c r="J193">
        <v>3</v>
      </c>
      <c r="K193">
        <v>1</v>
      </c>
    </row>
    <row r="194" spans="1:11" x14ac:dyDescent="0.25">
      <c r="A194" s="1" t="s">
        <v>83</v>
      </c>
      <c r="B194" t="s">
        <v>11</v>
      </c>
      <c r="C194" t="s">
        <v>16</v>
      </c>
      <c r="D194" t="s">
        <v>41</v>
      </c>
      <c r="E194">
        <v>46837</v>
      </c>
      <c r="F194">
        <v>88</v>
      </c>
      <c r="G194">
        <v>0</v>
      </c>
      <c r="H194">
        <v>4</v>
      </c>
      <c r="I194">
        <v>1</v>
      </c>
      <c r="J194">
        <v>1</v>
      </c>
      <c r="K194">
        <v>0</v>
      </c>
    </row>
    <row r="195" spans="1:11" x14ac:dyDescent="0.25">
      <c r="A195" s="1" t="s">
        <v>83</v>
      </c>
      <c r="B195" t="s">
        <v>11</v>
      </c>
      <c r="C195" t="s">
        <v>12</v>
      </c>
      <c r="D195" t="s">
        <v>42</v>
      </c>
      <c r="E195">
        <v>18911</v>
      </c>
      <c r="F195">
        <v>1</v>
      </c>
      <c r="G195">
        <v>0</v>
      </c>
      <c r="H195">
        <v>0</v>
      </c>
      <c r="I195">
        <v>0</v>
      </c>
      <c r="J195">
        <v>0</v>
      </c>
      <c r="K195">
        <v>0</v>
      </c>
    </row>
    <row r="196" spans="1:11" x14ac:dyDescent="0.25">
      <c r="A196" s="1" t="s">
        <v>83</v>
      </c>
      <c r="B196" t="s">
        <v>11</v>
      </c>
      <c r="C196" t="s">
        <v>33</v>
      </c>
      <c r="D196" t="s">
        <v>43</v>
      </c>
      <c r="E196">
        <v>13840</v>
      </c>
      <c r="F196">
        <v>0</v>
      </c>
      <c r="G196">
        <v>0</v>
      </c>
      <c r="H196">
        <v>0</v>
      </c>
      <c r="I196">
        <v>0</v>
      </c>
      <c r="J196">
        <v>0</v>
      </c>
      <c r="K196">
        <v>0</v>
      </c>
    </row>
    <row r="197" spans="1:11" x14ac:dyDescent="0.25">
      <c r="A197" s="1" t="s">
        <v>83</v>
      </c>
      <c r="B197" t="s">
        <v>11</v>
      </c>
      <c r="C197" t="s">
        <v>26</v>
      </c>
      <c r="D197" t="s">
        <v>44</v>
      </c>
      <c r="E197">
        <v>36746</v>
      </c>
      <c r="F197">
        <v>436</v>
      </c>
      <c r="G197">
        <v>2</v>
      </c>
      <c r="H197">
        <v>30</v>
      </c>
      <c r="I197">
        <v>3</v>
      </c>
      <c r="J197">
        <v>1</v>
      </c>
      <c r="K197">
        <v>0</v>
      </c>
    </row>
    <row r="198" spans="1:11" x14ac:dyDescent="0.25">
      <c r="A198" s="1" t="s">
        <v>83</v>
      </c>
      <c r="B198" t="s">
        <v>11</v>
      </c>
      <c r="C198" t="s">
        <v>33</v>
      </c>
      <c r="D198" t="s">
        <v>45</v>
      </c>
      <c r="E198">
        <v>49262</v>
      </c>
      <c r="F198">
        <v>332</v>
      </c>
      <c r="G198">
        <v>0</v>
      </c>
      <c r="H198">
        <v>0</v>
      </c>
      <c r="I198">
        <v>0</v>
      </c>
      <c r="J198">
        <v>0</v>
      </c>
      <c r="K198">
        <v>1</v>
      </c>
    </row>
    <row r="199" spans="1:11" x14ac:dyDescent="0.25">
      <c r="A199" s="1" t="s">
        <v>83</v>
      </c>
      <c r="B199" t="s">
        <v>11</v>
      </c>
      <c r="C199" t="s">
        <v>33</v>
      </c>
      <c r="D199" t="s">
        <v>46</v>
      </c>
      <c r="E199">
        <v>12165</v>
      </c>
      <c r="F199">
        <v>0</v>
      </c>
      <c r="G199">
        <v>0</v>
      </c>
      <c r="H199">
        <v>0</v>
      </c>
      <c r="I199">
        <v>0</v>
      </c>
      <c r="J199">
        <v>0</v>
      </c>
      <c r="K199">
        <v>0</v>
      </c>
    </row>
    <row r="200" spans="1:11" x14ac:dyDescent="0.25">
      <c r="A200" s="1" t="s">
        <v>83</v>
      </c>
      <c r="B200" t="s">
        <v>11</v>
      </c>
      <c r="C200" t="s">
        <v>21</v>
      </c>
      <c r="D200" t="s">
        <v>47</v>
      </c>
      <c r="E200">
        <v>18206</v>
      </c>
      <c r="F200">
        <v>0</v>
      </c>
      <c r="G200">
        <v>0</v>
      </c>
      <c r="H200">
        <v>0</v>
      </c>
      <c r="I200">
        <v>0</v>
      </c>
      <c r="J200">
        <v>0</v>
      </c>
      <c r="K200">
        <v>0</v>
      </c>
    </row>
    <row r="201" spans="1:11" x14ac:dyDescent="0.25">
      <c r="A201" s="1" t="s">
        <v>83</v>
      </c>
      <c r="B201" t="s">
        <v>11</v>
      </c>
      <c r="C201" t="s">
        <v>12</v>
      </c>
      <c r="D201" t="s">
        <v>48</v>
      </c>
      <c r="E201">
        <v>34220</v>
      </c>
      <c r="F201">
        <v>73</v>
      </c>
      <c r="G201">
        <v>0</v>
      </c>
      <c r="H201">
        <v>0</v>
      </c>
      <c r="I201">
        <v>6</v>
      </c>
      <c r="J201">
        <v>0</v>
      </c>
      <c r="K201">
        <v>0</v>
      </c>
    </row>
    <row r="202" spans="1:11" x14ac:dyDescent="0.25">
      <c r="A202" s="1" t="s">
        <v>83</v>
      </c>
      <c r="B202" t="s">
        <v>11</v>
      </c>
      <c r="C202" t="s">
        <v>33</v>
      </c>
      <c r="D202" t="s">
        <v>49</v>
      </c>
      <c r="E202">
        <v>21253</v>
      </c>
      <c r="F202">
        <v>380</v>
      </c>
      <c r="G202">
        <v>0</v>
      </c>
      <c r="H202">
        <v>0</v>
      </c>
      <c r="I202">
        <v>0</v>
      </c>
      <c r="J202">
        <v>0</v>
      </c>
      <c r="K202">
        <v>7</v>
      </c>
    </row>
    <row r="203" spans="1:11" x14ac:dyDescent="0.25">
      <c r="A203" s="1" t="s">
        <v>83</v>
      </c>
      <c r="B203" t="s">
        <v>11</v>
      </c>
      <c r="C203" t="s">
        <v>38</v>
      </c>
      <c r="D203" t="s">
        <v>50</v>
      </c>
      <c r="E203">
        <v>26377</v>
      </c>
      <c r="F203">
        <v>100</v>
      </c>
      <c r="G203">
        <v>1</v>
      </c>
      <c r="H203">
        <v>2</v>
      </c>
      <c r="I203">
        <v>6</v>
      </c>
      <c r="J203">
        <v>3</v>
      </c>
      <c r="K203">
        <v>0</v>
      </c>
    </row>
    <row r="204" spans="1:11" x14ac:dyDescent="0.25">
      <c r="A204" s="1" t="s">
        <v>83</v>
      </c>
      <c r="B204" t="s">
        <v>11</v>
      </c>
      <c r="C204" t="s">
        <v>19</v>
      </c>
      <c r="D204" t="s">
        <v>51</v>
      </c>
      <c r="E204">
        <v>22632</v>
      </c>
      <c r="F204">
        <v>169</v>
      </c>
      <c r="G204">
        <v>0</v>
      </c>
      <c r="H204">
        <v>0</v>
      </c>
      <c r="I204">
        <v>1</v>
      </c>
      <c r="J204">
        <v>1</v>
      </c>
      <c r="K204">
        <v>0</v>
      </c>
    </row>
    <row r="205" spans="1:11" x14ac:dyDescent="0.25">
      <c r="A205" s="1" t="s">
        <v>83</v>
      </c>
      <c r="B205" t="s">
        <v>11</v>
      </c>
      <c r="C205" t="s">
        <v>26</v>
      </c>
      <c r="D205" t="s">
        <v>52</v>
      </c>
      <c r="E205">
        <v>25923</v>
      </c>
      <c r="F205">
        <v>15</v>
      </c>
      <c r="G205">
        <v>0</v>
      </c>
      <c r="H205">
        <v>0</v>
      </c>
      <c r="I205">
        <v>0</v>
      </c>
      <c r="J205">
        <v>0</v>
      </c>
      <c r="K205">
        <v>0</v>
      </c>
    </row>
    <row r="206" spans="1:11" x14ac:dyDescent="0.25">
      <c r="A206" s="1" t="s">
        <v>83</v>
      </c>
      <c r="B206" t="s">
        <v>11</v>
      </c>
      <c r="C206" t="s">
        <v>36</v>
      </c>
      <c r="D206" t="s">
        <v>53</v>
      </c>
      <c r="E206">
        <v>47739</v>
      </c>
      <c r="F206">
        <v>337</v>
      </c>
      <c r="G206">
        <v>1</v>
      </c>
      <c r="H206">
        <v>59</v>
      </c>
      <c r="I206">
        <v>5</v>
      </c>
      <c r="J206">
        <v>1</v>
      </c>
      <c r="K206">
        <v>0</v>
      </c>
    </row>
    <row r="207" spans="1:11" x14ac:dyDescent="0.25">
      <c r="A207" s="1" t="s">
        <v>83</v>
      </c>
      <c r="B207" t="s">
        <v>11</v>
      </c>
      <c r="C207" t="s">
        <v>38</v>
      </c>
      <c r="D207" t="s">
        <v>54</v>
      </c>
      <c r="E207">
        <v>67248</v>
      </c>
      <c r="F207">
        <v>576</v>
      </c>
      <c r="G207">
        <v>0</v>
      </c>
      <c r="H207">
        <v>0</v>
      </c>
      <c r="I207">
        <v>7</v>
      </c>
      <c r="J207">
        <v>3</v>
      </c>
      <c r="K207">
        <v>0</v>
      </c>
    </row>
    <row r="208" spans="1:11" x14ac:dyDescent="0.25">
      <c r="A208" s="1" t="s">
        <v>83</v>
      </c>
      <c r="B208" t="s">
        <v>11</v>
      </c>
      <c r="C208" t="s">
        <v>33</v>
      </c>
      <c r="D208" t="s">
        <v>55</v>
      </c>
      <c r="E208">
        <v>19666</v>
      </c>
      <c r="F208">
        <v>2</v>
      </c>
      <c r="G208">
        <v>0</v>
      </c>
      <c r="H208">
        <v>0</v>
      </c>
      <c r="I208">
        <v>0</v>
      </c>
      <c r="J208">
        <v>0</v>
      </c>
      <c r="K208">
        <v>1</v>
      </c>
    </row>
    <row r="209" spans="1:11" x14ac:dyDescent="0.25">
      <c r="A209" s="1" t="s">
        <v>83</v>
      </c>
      <c r="B209" t="s">
        <v>11</v>
      </c>
      <c r="C209" t="s">
        <v>16</v>
      </c>
      <c r="D209" t="s">
        <v>56</v>
      </c>
      <c r="E209">
        <v>31017</v>
      </c>
      <c r="F209">
        <v>0</v>
      </c>
      <c r="G209">
        <v>0</v>
      </c>
      <c r="H209">
        <v>0</v>
      </c>
      <c r="I209">
        <v>0</v>
      </c>
      <c r="J209">
        <v>0</v>
      </c>
      <c r="K209">
        <v>0</v>
      </c>
    </row>
    <row r="210" spans="1:11" x14ac:dyDescent="0.25">
      <c r="A210" s="1" t="s">
        <v>83</v>
      </c>
      <c r="B210" t="s">
        <v>11</v>
      </c>
      <c r="C210" t="s">
        <v>12</v>
      </c>
      <c r="D210" t="s">
        <v>57</v>
      </c>
      <c r="E210">
        <v>25451</v>
      </c>
      <c r="F210">
        <v>0</v>
      </c>
      <c r="G210">
        <v>0</v>
      </c>
      <c r="H210">
        <v>0</v>
      </c>
      <c r="I210">
        <v>0</v>
      </c>
      <c r="J210">
        <v>0</v>
      </c>
      <c r="K210">
        <v>0</v>
      </c>
    </row>
    <row r="211" spans="1:11" x14ac:dyDescent="0.25">
      <c r="A211" s="1" t="s">
        <v>83</v>
      </c>
      <c r="B211" t="s">
        <v>11</v>
      </c>
      <c r="C211" t="s">
        <v>14</v>
      </c>
      <c r="D211" t="s">
        <v>58</v>
      </c>
      <c r="E211">
        <v>16813</v>
      </c>
      <c r="F211">
        <v>0</v>
      </c>
      <c r="G211">
        <v>0</v>
      </c>
      <c r="H211">
        <v>0</v>
      </c>
      <c r="I211">
        <v>0</v>
      </c>
      <c r="J211">
        <v>0</v>
      </c>
      <c r="K211">
        <v>0</v>
      </c>
    </row>
    <row r="212" spans="1:11" x14ac:dyDescent="0.25">
      <c r="A212" s="1" t="s">
        <v>83</v>
      </c>
      <c r="B212" t="s">
        <v>11</v>
      </c>
      <c r="C212" t="s">
        <v>16</v>
      </c>
      <c r="D212" t="s">
        <v>59</v>
      </c>
      <c r="E212">
        <v>43334</v>
      </c>
      <c r="F212">
        <v>0</v>
      </c>
      <c r="G212">
        <v>0</v>
      </c>
      <c r="H212">
        <v>0</v>
      </c>
      <c r="I212">
        <v>0</v>
      </c>
      <c r="J212">
        <v>0</v>
      </c>
      <c r="K212">
        <v>0</v>
      </c>
    </row>
    <row r="213" spans="1:11" x14ac:dyDescent="0.25">
      <c r="A213" s="1" t="s">
        <v>83</v>
      </c>
      <c r="B213" t="s">
        <v>11</v>
      </c>
      <c r="C213" t="s">
        <v>14</v>
      </c>
      <c r="D213" t="s">
        <v>60</v>
      </c>
      <c r="E213">
        <v>9831</v>
      </c>
      <c r="F213">
        <v>0</v>
      </c>
      <c r="G213">
        <v>0</v>
      </c>
      <c r="H213">
        <v>0</v>
      </c>
      <c r="I213">
        <v>0</v>
      </c>
      <c r="J213">
        <v>0</v>
      </c>
      <c r="K213">
        <v>0</v>
      </c>
    </row>
    <row r="214" spans="1:11" x14ac:dyDescent="0.25">
      <c r="A214" s="1" t="s">
        <v>83</v>
      </c>
      <c r="B214" t="s">
        <v>11</v>
      </c>
      <c r="C214" t="s">
        <v>26</v>
      </c>
      <c r="D214" t="s">
        <v>61</v>
      </c>
      <c r="E214">
        <v>71249</v>
      </c>
      <c r="F214">
        <v>518</v>
      </c>
      <c r="G214">
        <v>0</v>
      </c>
      <c r="H214">
        <v>0</v>
      </c>
      <c r="I214">
        <v>6</v>
      </c>
      <c r="J214">
        <v>0</v>
      </c>
      <c r="K214">
        <v>0</v>
      </c>
    </row>
    <row r="215" spans="1:11" x14ac:dyDescent="0.25">
      <c r="A215" s="1" t="s">
        <v>83</v>
      </c>
      <c r="B215" t="s">
        <v>11</v>
      </c>
      <c r="C215" t="s">
        <v>36</v>
      </c>
      <c r="D215" t="s">
        <v>62</v>
      </c>
      <c r="E215">
        <v>54884</v>
      </c>
      <c r="F215">
        <v>475</v>
      </c>
      <c r="G215">
        <v>1</v>
      </c>
      <c r="H215">
        <v>3</v>
      </c>
      <c r="I215">
        <v>4</v>
      </c>
      <c r="J215">
        <v>0</v>
      </c>
      <c r="K215">
        <v>0</v>
      </c>
    </row>
    <row r="216" spans="1:11" x14ac:dyDescent="0.25">
      <c r="A216" s="1" t="s">
        <v>83</v>
      </c>
      <c r="B216" t="s">
        <v>11</v>
      </c>
      <c r="C216" t="s">
        <v>16</v>
      </c>
      <c r="D216" t="s">
        <v>63</v>
      </c>
      <c r="E216">
        <v>38734</v>
      </c>
      <c r="F216">
        <v>268</v>
      </c>
      <c r="G216">
        <v>0</v>
      </c>
      <c r="H216">
        <v>0</v>
      </c>
      <c r="I216">
        <v>8</v>
      </c>
      <c r="J216">
        <v>0</v>
      </c>
      <c r="K216">
        <v>0</v>
      </c>
    </row>
    <row r="217" spans="1:11" x14ac:dyDescent="0.25">
      <c r="A217" s="1" t="s">
        <v>82</v>
      </c>
      <c r="B217" t="s">
        <v>11</v>
      </c>
      <c r="C217" t="s">
        <v>12</v>
      </c>
      <c r="D217" t="s">
        <v>13</v>
      </c>
      <c r="E217">
        <v>62438</v>
      </c>
      <c r="F217">
        <v>114</v>
      </c>
      <c r="G217">
        <v>0</v>
      </c>
      <c r="H217">
        <v>12</v>
      </c>
      <c r="I217">
        <v>0</v>
      </c>
      <c r="J217">
        <v>0</v>
      </c>
      <c r="K217">
        <v>0</v>
      </c>
    </row>
    <row r="218" spans="1:11" x14ac:dyDescent="0.25">
      <c r="A218" s="1" t="s">
        <v>82</v>
      </c>
      <c r="B218" t="s">
        <v>11</v>
      </c>
      <c r="C218" t="s">
        <v>14</v>
      </c>
      <c r="D218" t="s">
        <v>15</v>
      </c>
      <c r="E218">
        <v>50271</v>
      </c>
      <c r="F218">
        <v>0</v>
      </c>
      <c r="G218">
        <v>0</v>
      </c>
      <c r="H218">
        <v>0</v>
      </c>
      <c r="I218">
        <v>0</v>
      </c>
      <c r="J218">
        <v>0</v>
      </c>
      <c r="K218">
        <v>0</v>
      </c>
    </row>
    <row r="219" spans="1:11" x14ac:dyDescent="0.25">
      <c r="A219" s="1" t="s">
        <v>82</v>
      </c>
      <c r="B219" t="s">
        <v>11</v>
      </c>
      <c r="C219" t="s">
        <v>16</v>
      </c>
      <c r="D219" t="s">
        <v>17</v>
      </c>
      <c r="E219">
        <v>50125</v>
      </c>
      <c r="F219">
        <v>189</v>
      </c>
      <c r="G219">
        <v>0</v>
      </c>
      <c r="H219">
        <v>0</v>
      </c>
      <c r="I219">
        <v>0</v>
      </c>
      <c r="J219">
        <v>0</v>
      </c>
      <c r="K219">
        <v>0</v>
      </c>
    </row>
    <row r="220" spans="1:11" x14ac:dyDescent="0.25">
      <c r="A220" s="1" t="s">
        <v>82</v>
      </c>
      <c r="B220" t="s">
        <v>11</v>
      </c>
      <c r="C220" t="s">
        <v>12</v>
      </c>
      <c r="D220" t="s">
        <v>18</v>
      </c>
      <c r="E220">
        <v>49110</v>
      </c>
      <c r="F220">
        <v>40</v>
      </c>
      <c r="G220">
        <v>0</v>
      </c>
      <c r="H220">
        <v>0</v>
      </c>
      <c r="I220">
        <v>3</v>
      </c>
      <c r="J220">
        <v>3</v>
      </c>
      <c r="K220">
        <v>1</v>
      </c>
    </row>
    <row r="221" spans="1:11" x14ac:dyDescent="0.25">
      <c r="A221" s="1" t="s">
        <v>82</v>
      </c>
      <c r="B221" t="s">
        <v>11</v>
      </c>
      <c r="C221" t="s">
        <v>19</v>
      </c>
      <c r="D221" t="s">
        <v>20</v>
      </c>
      <c r="E221">
        <v>33281</v>
      </c>
      <c r="F221">
        <v>0</v>
      </c>
      <c r="G221">
        <v>0</v>
      </c>
      <c r="H221">
        <v>0</v>
      </c>
      <c r="I221">
        <v>0</v>
      </c>
      <c r="J221">
        <v>0</v>
      </c>
      <c r="K221">
        <v>0</v>
      </c>
    </row>
    <row r="222" spans="1:11" x14ac:dyDescent="0.25">
      <c r="A222" s="1" t="s">
        <v>82</v>
      </c>
      <c r="B222" t="s">
        <v>11</v>
      </c>
      <c r="C222" t="s">
        <v>21</v>
      </c>
      <c r="D222" t="s">
        <v>22</v>
      </c>
      <c r="E222">
        <v>71277</v>
      </c>
      <c r="F222">
        <v>90</v>
      </c>
      <c r="G222">
        <v>5</v>
      </c>
      <c r="H222">
        <v>6</v>
      </c>
      <c r="I222">
        <v>9</v>
      </c>
      <c r="J222">
        <v>1</v>
      </c>
      <c r="K222">
        <v>0</v>
      </c>
    </row>
    <row r="223" spans="1:11" x14ac:dyDescent="0.25">
      <c r="A223" s="1" t="s">
        <v>82</v>
      </c>
      <c r="B223" t="s">
        <v>11</v>
      </c>
      <c r="C223" t="s">
        <v>19</v>
      </c>
      <c r="D223" t="s">
        <v>23</v>
      </c>
      <c r="E223">
        <v>33681</v>
      </c>
      <c r="F223">
        <v>0</v>
      </c>
      <c r="G223">
        <v>0</v>
      </c>
      <c r="H223">
        <v>0</v>
      </c>
      <c r="I223">
        <v>0</v>
      </c>
      <c r="J223">
        <v>0</v>
      </c>
      <c r="K223">
        <v>0</v>
      </c>
    </row>
    <row r="224" spans="1:11" x14ac:dyDescent="0.25">
      <c r="A224" s="1" t="s">
        <v>82</v>
      </c>
      <c r="B224" t="s">
        <v>11</v>
      </c>
      <c r="C224" t="s">
        <v>21</v>
      </c>
      <c r="D224" t="s">
        <v>24</v>
      </c>
      <c r="E224">
        <v>58233</v>
      </c>
      <c r="F224">
        <v>203</v>
      </c>
      <c r="G224">
        <v>0</v>
      </c>
      <c r="H224">
        <v>0</v>
      </c>
      <c r="I224">
        <v>2</v>
      </c>
      <c r="J224">
        <v>1</v>
      </c>
      <c r="K224">
        <v>0</v>
      </c>
    </row>
    <row r="225" spans="1:11" x14ac:dyDescent="0.25">
      <c r="A225" s="1" t="s">
        <v>82</v>
      </c>
      <c r="B225" t="s">
        <v>11</v>
      </c>
      <c r="C225" t="s">
        <v>12</v>
      </c>
      <c r="D225" t="s">
        <v>25</v>
      </c>
      <c r="E225">
        <v>41186</v>
      </c>
      <c r="F225">
        <v>190</v>
      </c>
      <c r="G225">
        <v>0</v>
      </c>
      <c r="H225">
        <v>0</v>
      </c>
      <c r="I225">
        <v>3</v>
      </c>
      <c r="J225">
        <v>0</v>
      </c>
      <c r="K225">
        <v>0</v>
      </c>
    </row>
    <row r="226" spans="1:11" x14ac:dyDescent="0.25">
      <c r="A226" s="1" t="s">
        <v>82</v>
      </c>
      <c r="B226" t="s">
        <v>11</v>
      </c>
      <c r="C226" t="s">
        <v>26</v>
      </c>
      <c r="D226" t="s">
        <v>27</v>
      </c>
      <c r="E226">
        <v>45551</v>
      </c>
      <c r="F226">
        <v>497</v>
      </c>
      <c r="G226">
        <v>0</v>
      </c>
      <c r="H226">
        <v>0</v>
      </c>
      <c r="I226">
        <v>9</v>
      </c>
      <c r="J226">
        <v>0</v>
      </c>
      <c r="K226">
        <v>0</v>
      </c>
    </row>
    <row r="227" spans="1:11" x14ac:dyDescent="0.25">
      <c r="A227" s="1" t="s">
        <v>82</v>
      </c>
      <c r="B227" t="s">
        <v>11</v>
      </c>
      <c r="C227" t="s">
        <v>12</v>
      </c>
      <c r="D227" t="s">
        <v>28</v>
      </c>
      <c r="E227">
        <v>40171</v>
      </c>
      <c r="F227">
        <v>1</v>
      </c>
      <c r="G227">
        <v>0</v>
      </c>
      <c r="H227">
        <v>0</v>
      </c>
      <c r="I227">
        <v>0</v>
      </c>
      <c r="J227">
        <v>0</v>
      </c>
      <c r="K227">
        <v>0</v>
      </c>
    </row>
    <row r="228" spans="1:11" x14ac:dyDescent="0.25">
      <c r="A228" s="1" t="s">
        <v>82</v>
      </c>
      <c r="B228" t="s">
        <v>11</v>
      </c>
      <c r="C228" t="s">
        <v>14</v>
      </c>
      <c r="D228" t="s">
        <v>29</v>
      </c>
      <c r="E228">
        <v>38141</v>
      </c>
      <c r="F228">
        <v>0</v>
      </c>
      <c r="G228">
        <v>0</v>
      </c>
      <c r="H228">
        <v>0</v>
      </c>
      <c r="I228">
        <v>0</v>
      </c>
      <c r="J228">
        <v>0</v>
      </c>
      <c r="K228">
        <v>0</v>
      </c>
    </row>
    <row r="229" spans="1:11" x14ac:dyDescent="0.25">
      <c r="A229" s="1" t="s">
        <v>82</v>
      </c>
      <c r="B229" t="s">
        <v>11</v>
      </c>
      <c r="C229" t="s">
        <v>14</v>
      </c>
      <c r="D229" t="s">
        <v>30</v>
      </c>
      <c r="E229">
        <v>50240</v>
      </c>
      <c r="F229">
        <v>527</v>
      </c>
      <c r="G229">
        <v>0</v>
      </c>
      <c r="H229">
        <v>10</v>
      </c>
      <c r="I229">
        <v>0</v>
      </c>
      <c r="J229">
        <v>0</v>
      </c>
      <c r="K229">
        <v>0</v>
      </c>
    </row>
    <row r="230" spans="1:11" x14ac:dyDescent="0.25">
      <c r="A230" s="1" t="s">
        <v>82</v>
      </c>
      <c r="B230" t="s">
        <v>11</v>
      </c>
      <c r="C230" t="s">
        <v>19</v>
      </c>
      <c r="D230" t="s">
        <v>31</v>
      </c>
      <c r="E230">
        <v>32340</v>
      </c>
      <c r="F230">
        <v>1</v>
      </c>
      <c r="G230">
        <v>0</v>
      </c>
      <c r="H230">
        <v>0</v>
      </c>
      <c r="I230">
        <v>1</v>
      </c>
      <c r="J230">
        <v>0</v>
      </c>
      <c r="K230">
        <v>0</v>
      </c>
    </row>
    <row r="231" spans="1:11" x14ac:dyDescent="0.25">
      <c r="A231" s="1" t="s">
        <v>82</v>
      </c>
      <c r="B231" t="s">
        <v>11</v>
      </c>
      <c r="C231" t="s">
        <v>19</v>
      </c>
      <c r="D231" t="s">
        <v>32</v>
      </c>
      <c r="E231">
        <v>32090</v>
      </c>
      <c r="F231">
        <v>0</v>
      </c>
      <c r="G231">
        <v>0</v>
      </c>
      <c r="H231">
        <v>0</v>
      </c>
      <c r="I231">
        <v>0</v>
      </c>
      <c r="J231">
        <v>0</v>
      </c>
      <c r="K231">
        <v>0</v>
      </c>
    </row>
    <row r="232" spans="1:11" x14ac:dyDescent="0.25">
      <c r="A232" s="1" t="s">
        <v>82</v>
      </c>
      <c r="B232" t="s">
        <v>11</v>
      </c>
      <c r="C232" t="s">
        <v>33</v>
      </c>
      <c r="D232" t="s">
        <v>34</v>
      </c>
      <c r="E232">
        <v>27817</v>
      </c>
      <c r="F232">
        <v>216</v>
      </c>
      <c r="G232">
        <v>0</v>
      </c>
      <c r="H232">
        <v>0</v>
      </c>
      <c r="I232">
        <v>0</v>
      </c>
      <c r="J232">
        <v>0</v>
      </c>
      <c r="K232">
        <v>0</v>
      </c>
    </row>
    <row r="233" spans="1:11" x14ac:dyDescent="0.25">
      <c r="A233" s="1" t="s">
        <v>82</v>
      </c>
      <c r="B233" t="s">
        <v>11</v>
      </c>
      <c r="C233" t="s">
        <v>16</v>
      </c>
      <c r="D233" t="s">
        <v>35</v>
      </c>
      <c r="E233">
        <v>49843</v>
      </c>
      <c r="F233">
        <v>151</v>
      </c>
      <c r="G233">
        <v>0</v>
      </c>
      <c r="H233">
        <v>0</v>
      </c>
      <c r="I233">
        <v>15</v>
      </c>
      <c r="J233">
        <v>14</v>
      </c>
      <c r="K233">
        <v>0</v>
      </c>
    </row>
    <row r="234" spans="1:11" x14ac:dyDescent="0.25">
      <c r="A234" s="1" t="s">
        <v>82</v>
      </c>
      <c r="B234" t="s">
        <v>11</v>
      </c>
      <c r="C234" t="s">
        <v>36</v>
      </c>
      <c r="D234" t="s">
        <v>37</v>
      </c>
      <c r="E234">
        <v>77235</v>
      </c>
      <c r="F234">
        <v>692</v>
      </c>
      <c r="G234">
        <v>0</v>
      </c>
      <c r="H234">
        <v>4</v>
      </c>
      <c r="I234">
        <v>2</v>
      </c>
      <c r="J234">
        <v>0</v>
      </c>
      <c r="K234">
        <v>0</v>
      </c>
    </row>
    <row r="235" spans="1:11" x14ac:dyDescent="0.25">
      <c r="A235" s="1" t="s">
        <v>82</v>
      </c>
      <c r="B235" t="s">
        <v>11</v>
      </c>
      <c r="C235" t="s">
        <v>38</v>
      </c>
      <c r="D235" t="s">
        <v>39</v>
      </c>
      <c r="E235">
        <v>38956</v>
      </c>
      <c r="F235">
        <v>58</v>
      </c>
      <c r="G235">
        <v>0</v>
      </c>
      <c r="H235">
        <v>0</v>
      </c>
      <c r="I235">
        <v>0</v>
      </c>
      <c r="J235">
        <v>0</v>
      </c>
      <c r="K235">
        <v>0</v>
      </c>
    </row>
    <row r="236" spans="1:11" x14ac:dyDescent="0.25">
      <c r="A236" s="1" t="s">
        <v>82</v>
      </c>
      <c r="B236" t="s">
        <v>11</v>
      </c>
      <c r="C236" t="s">
        <v>16</v>
      </c>
      <c r="D236" t="s">
        <v>40</v>
      </c>
      <c r="E236">
        <v>39976</v>
      </c>
      <c r="F236">
        <v>208</v>
      </c>
      <c r="G236">
        <v>0</v>
      </c>
      <c r="H236">
        <v>7</v>
      </c>
      <c r="I236">
        <v>2</v>
      </c>
      <c r="J236">
        <v>0</v>
      </c>
      <c r="K236">
        <v>0</v>
      </c>
    </row>
    <row r="237" spans="1:11" x14ac:dyDescent="0.25">
      <c r="A237" s="1" t="s">
        <v>82</v>
      </c>
      <c r="B237" t="s">
        <v>11</v>
      </c>
      <c r="C237" t="s">
        <v>16</v>
      </c>
      <c r="D237" t="s">
        <v>41</v>
      </c>
      <c r="E237">
        <v>46647</v>
      </c>
      <c r="F237">
        <v>110</v>
      </c>
      <c r="G237">
        <v>0</v>
      </c>
      <c r="H237">
        <v>5</v>
      </c>
      <c r="I237">
        <v>1</v>
      </c>
      <c r="J237">
        <v>0</v>
      </c>
      <c r="K237">
        <v>0</v>
      </c>
    </row>
    <row r="238" spans="1:11" x14ac:dyDescent="0.25">
      <c r="A238" s="1" t="s">
        <v>82</v>
      </c>
      <c r="B238" t="s">
        <v>11</v>
      </c>
      <c r="C238" t="s">
        <v>12</v>
      </c>
      <c r="D238" t="s">
        <v>42</v>
      </c>
      <c r="E238">
        <v>18873</v>
      </c>
      <c r="F238">
        <v>0</v>
      </c>
      <c r="G238">
        <v>0</v>
      </c>
      <c r="H238">
        <v>0</v>
      </c>
      <c r="I238">
        <v>0</v>
      </c>
      <c r="J238">
        <v>0</v>
      </c>
      <c r="K238">
        <v>0</v>
      </c>
    </row>
    <row r="239" spans="1:11" x14ac:dyDescent="0.25">
      <c r="A239" s="1" t="s">
        <v>82</v>
      </c>
      <c r="B239" t="s">
        <v>11</v>
      </c>
      <c r="C239" t="s">
        <v>33</v>
      </c>
      <c r="D239" t="s">
        <v>43</v>
      </c>
      <c r="E239">
        <v>13801</v>
      </c>
      <c r="F239">
        <v>0</v>
      </c>
      <c r="G239">
        <v>0</v>
      </c>
      <c r="H239">
        <v>0</v>
      </c>
      <c r="I239">
        <v>0</v>
      </c>
      <c r="J239">
        <v>0</v>
      </c>
      <c r="K239">
        <v>0</v>
      </c>
    </row>
    <row r="240" spans="1:11" x14ac:dyDescent="0.25">
      <c r="A240" s="1" t="s">
        <v>82</v>
      </c>
      <c r="B240" t="s">
        <v>11</v>
      </c>
      <c r="C240" t="s">
        <v>26</v>
      </c>
      <c r="D240" t="s">
        <v>44</v>
      </c>
      <c r="E240">
        <v>36582</v>
      </c>
      <c r="F240">
        <v>436</v>
      </c>
      <c r="G240">
        <v>0</v>
      </c>
      <c r="H240">
        <v>3</v>
      </c>
      <c r="I240">
        <v>1</v>
      </c>
      <c r="J240">
        <v>1</v>
      </c>
      <c r="K240">
        <v>0</v>
      </c>
    </row>
    <row r="241" spans="1:11" x14ac:dyDescent="0.25">
      <c r="A241" s="1" t="s">
        <v>82</v>
      </c>
      <c r="B241" t="s">
        <v>11</v>
      </c>
      <c r="C241" t="s">
        <v>33</v>
      </c>
      <c r="D241" t="s">
        <v>45</v>
      </c>
      <c r="E241">
        <v>49174</v>
      </c>
      <c r="F241">
        <v>372</v>
      </c>
      <c r="G241">
        <v>0</v>
      </c>
      <c r="H241">
        <v>0</v>
      </c>
      <c r="I241">
        <v>0</v>
      </c>
      <c r="J241">
        <v>0</v>
      </c>
      <c r="K241">
        <v>3</v>
      </c>
    </row>
    <row r="242" spans="1:11" x14ac:dyDescent="0.25">
      <c r="A242" s="1" t="s">
        <v>82</v>
      </c>
      <c r="B242" t="s">
        <v>11</v>
      </c>
      <c r="C242" t="s">
        <v>33</v>
      </c>
      <c r="D242" t="s">
        <v>46</v>
      </c>
      <c r="E242">
        <v>12143</v>
      </c>
      <c r="F242">
        <v>0</v>
      </c>
      <c r="G242">
        <v>0</v>
      </c>
      <c r="H242">
        <v>0</v>
      </c>
      <c r="I242">
        <v>0</v>
      </c>
      <c r="J242">
        <v>0</v>
      </c>
      <c r="K242">
        <v>0</v>
      </c>
    </row>
    <row r="243" spans="1:11" x14ac:dyDescent="0.25">
      <c r="A243" s="1" t="s">
        <v>82</v>
      </c>
      <c r="B243" t="s">
        <v>11</v>
      </c>
      <c r="C243" t="s">
        <v>21</v>
      </c>
      <c r="D243" t="s">
        <v>47</v>
      </c>
      <c r="E243">
        <v>18148</v>
      </c>
      <c r="F243">
        <v>0</v>
      </c>
      <c r="G243">
        <v>0</v>
      </c>
      <c r="H243">
        <v>0</v>
      </c>
      <c r="I243">
        <v>0</v>
      </c>
      <c r="J243">
        <v>0</v>
      </c>
      <c r="K243">
        <v>0</v>
      </c>
    </row>
    <row r="244" spans="1:11" x14ac:dyDescent="0.25">
      <c r="A244" s="1" t="s">
        <v>82</v>
      </c>
      <c r="B244" t="s">
        <v>11</v>
      </c>
      <c r="C244" t="s">
        <v>12</v>
      </c>
      <c r="D244" t="s">
        <v>48</v>
      </c>
      <c r="E244">
        <v>34109</v>
      </c>
      <c r="F244">
        <v>60</v>
      </c>
      <c r="G244">
        <v>0</v>
      </c>
      <c r="H244">
        <v>0</v>
      </c>
      <c r="I244">
        <v>4</v>
      </c>
      <c r="J244">
        <v>0</v>
      </c>
      <c r="K244">
        <v>0</v>
      </c>
    </row>
    <row r="245" spans="1:11" x14ac:dyDescent="0.25">
      <c r="A245" s="1" t="s">
        <v>82</v>
      </c>
      <c r="B245" t="s">
        <v>11</v>
      </c>
      <c r="C245" t="s">
        <v>33</v>
      </c>
      <c r="D245" t="s">
        <v>49</v>
      </c>
      <c r="E245">
        <v>21169</v>
      </c>
      <c r="F245">
        <v>249</v>
      </c>
      <c r="G245">
        <v>0</v>
      </c>
      <c r="H245">
        <v>0</v>
      </c>
      <c r="I245">
        <v>0</v>
      </c>
      <c r="J245">
        <v>0</v>
      </c>
      <c r="K245">
        <v>0</v>
      </c>
    </row>
    <row r="246" spans="1:11" x14ac:dyDescent="0.25">
      <c r="A246" s="1" t="s">
        <v>82</v>
      </c>
      <c r="B246" t="s">
        <v>11</v>
      </c>
      <c r="C246" t="s">
        <v>38</v>
      </c>
      <c r="D246" t="s">
        <v>50</v>
      </c>
      <c r="E246">
        <v>26271</v>
      </c>
      <c r="F246">
        <v>70</v>
      </c>
      <c r="G246">
        <v>2</v>
      </c>
      <c r="H246">
        <v>2</v>
      </c>
      <c r="I246">
        <v>7</v>
      </c>
      <c r="J246">
        <v>5</v>
      </c>
      <c r="K246">
        <v>0</v>
      </c>
    </row>
    <row r="247" spans="1:11" x14ac:dyDescent="0.25">
      <c r="A247" s="1" t="s">
        <v>82</v>
      </c>
      <c r="B247" t="s">
        <v>11</v>
      </c>
      <c r="C247" t="s">
        <v>19</v>
      </c>
      <c r="D247" t="s">
        <v>51</v>
      </c>
      <c r="E247">
        <v>22570</v>
      </c>
      <c r="F247">
        <v>151</v>
      </c>
      <c r="G247">
        <v>0</v>
      </c>
      <c r="H247">
        <v>0</v>
      </c>
      <c r="I247">
        <v>2</v>
      </c>
      <c r="J247">
        <v>1</v>
      </c>
      <c r="K247">
        <v>0</v>
      </c>
    </row>
    <row r="248" spans="1:11" x14ac:dyDescent="0.25">
      <c r="A248" s="1" t="s">
        <v>82</v>
      </c>
      <c r="B248" t="s">
        <v>11</v>
      </c>
      <c r="C248" t="s">
        <v>26</v>
      </c>
      <c r="D248" t="s">
        <v>52</v>
      </c>
      <c r="E248">
        <v>25745</v>
      </c>
      <c r="F248">
        <v>79</v>
      </c>
      <c r="G248">
        <v>0</v>
      </c>
      <c r="H248">
        <v>0</v>
      </c>
      <c r="I248">
        <v>0</v>
      </c>
      <c r="J248">
        <v>0</v>
      </c>
      <c r="K248">
        <v>0</v>
      </c>
    </row>
    <row r="249" spans="1:11" x14ac:dyDescent="0.25">
      <c r="A249" s="1" t="s">
        <v>82</v>
      </c>
      <c r="B249" t="s">
        <v>11</v>
      </c>
      <c r="C249" t="s">
        <v>36</v>
      </c>
      <c r="D249" t="s">
        <v>53</v>
      </c>
      <c r="E249">
        <v>47629</v>
      </c>
      <c r="F249">
        <v>280</v>
      </c>
      <c r="G249">
        <v>2</v>
      </c>
      <c r="H249">
        <v>53</v>
      </c>
      <c r="I249">
        <v>3</v>
      </c>
      <c r="J249">
        <v>1</v>
      </c>
      <c r="K249">
        <v>0</v>
      </c>
    </row>
    <row r="250" spans="1:11" x14ac:dyDescent="0.25">
      <c r="A250" s="1" t="s">
        <v>82</v>
      </c>
      <c r="B250" t="s">
        <v>11</v>
      </c>
      <c r="C250" t="s">
        <v>38</v>
      </c>
      <c r="D250" t="s">
        <v>54</v>
      </c>
      <c r="E250">
        <v>67042</v>
      </c>
      <c r="F250">
        <v>514</v>
      </c>
      <c r="G250">
        <v>1</v>
      </c>
      <c r="H250">
        <v>0</v>
      </c>
      <c r="I250">
        <v>3</v>
      </c>
      <c r="J250">
        <v>0</v>
      </c>
      <c r="K250">
        <v>0</v>
      </c>
    </row>
    <row r="251" spans="1:11" x14ac:dyDescent="0.25">
      <c r="A251" s="1" t="s">
        <v>82</v>
      </c>
      <c r="B251" t="s">
        <v>11</v>
      </c>
      <c r="C251" t="s">
        <v>33</v>
      </c>
      <c r="D251" t="s">
        <v>55</v>
      </c>
      <c r="E251">
        <v>19641</v>
      </c>
      <c r="F251">
        <v>4</v>
      </c>
      <c r="G251">
        <v>0</v>
      </c>
      <c r="H251">
        <v>0</v>
      </c>
      <c r="I251">
        <v>0</v>
      </c>
      <c r="J251">
        <v>0</v>
      </c>
      <c r="K251">
        <v>3</v>
      </c>
    </row>
    <row r="252" spans="1:11" x14ac:dyDescent="0.25">
      <c r="A252" s="1" t="s">
        <v>82</v>
      </c>
      <c r="B252" t="s">
        <v>11</v>
      </c>
      <c r="C252" t="s">
        <v>16</v>
      </c>
      <c r="D252" t="s">
        <v>56</v>
      </c>
      <c r="E252">
        <v>30954</v>
      </c>
      <c r="F252">
        <v>0</v>
      </c>
      <c r="G252">
        <v>0</v>
      </c>
      <c r="H252">
        <v>0</v>
      </c>
      <c r="I252">
        <v>0</v>
      </c>
      <c r="J252">
        <v>0</v>
      </c>
      <c r="K252">
        <v>0</v>
      </c>
    </row>
    <row r="253" spans="1:11" x14ac:dyDescent="0.25">
      <c r="A253" s="1" t="s">
        <v>82</v>
      </c>
      <c r="B253" t="s">
        <v>11</v>
      </c>
      <c r="C253" t="s">
        <v>12</v>
      </c>
      <c r="D253" t="s">
        <v>57</v>
      </c>
      <c r="E253">
        <v>25413</v>
      </c>
      <c r="F253">
        <v>0</v>
      </c>
      <c r="G253">
        <v>0</v>
      </c>
      <c r="H253">
        <v>0</v>
      </c>
      <c r="I253">
        <v>0</v>
      </c>
      <c r="J253">
        <v>0</v>
      </c>
      <c r="K253">
        <v>0</v>
      </c>
    </row>
    <row r="254" spans="1:11" x14ac:dyDescent="0.25">
      <c r="A254" s="1" t="s">
        <v>82</v>
      </c>
      <c r="B254" t="s">
        <v>11</v>
      </c>
      <c r="C254" t="s">
        <v>14</v>
      </c>
      <c r="D254" t="s">
        <v>58</v>
      </c>
      <c r="E254">
        <v>16773</v>
      </c>
      <c r="F254">
        <v>0</v>
      </c>
      <c r="G254">
        <v>0</v>
      </c>
      <c r="H254">
        <v>0</v>
      </c>
      <c r="I254">
        <v>0</v>
      </c>
      <c r="J254">
        <v>0</v>
      </c>
      <c r="K254">
        <v>0</v>
      </c>
    </row>
    <row r="255" spans="1:11" x14ac:dyDescent="0.25">
      <c r="A255" s="1" t="s">
        <v>82</v>
      </c>
      <c r="B255" t="s">
        <v>11</v>
      </c>
      <c r="C255" t="s">
        <v>16</v>
      </c>
      <c r="D255" t="s">
        <v>59</v>
      </c>
      <c r="E255">
        <v>43280</v>
      </c>
      <c r="F255">
        <v>0</v>
      </c>
      <c r="G255">
        <v>0</v>
      </c>
      <c r="H255">
        <v>0</v>
      </c>
      <c r="I255">
        <v>0</v>
      </c>
      <c r="J255">
        <v>0</v>
      </c>
      <c r="K255">
        <v>0</v>
      </c>
    </row>
    <row r="256" spans="1:11" x14ac:dyDescent="0.25">
      <c r="A256" s="1" t="s">
        <v>82</v>
      </c>
      <c r="B256" t="s">
        <v>11</v>
      </c>
      <c r="C256" t="s">
        <v>14</v>
      </c>
      <c r="D256" t="s">
        <v>60</v>
      </c>
      <c r="E256">
        <v>9824</v>
      </c>
      <c r="F256">
        <v>0</v>
      </c>
      <c r="G256">
        <v>0</v>
      </c>
      <c r="H256">
        <v>0</v>
      </c>
      <c r="I256">
        <v>0</v>
      </c>
      <c r="J256">
        <v>0</v>
      </c>
      <c r="K256">
        <v>0</v>
      </c>
    </row>
    <row r="257" spans="1:11" x14ac:dyDescent="0.25">
      <c r="A257" s="1" t="s">
        <v>82</v>
      </c>
      <c r="B257" t="s">
        <v>11</v>
      </c>
      <c r="C257" t="s">
        <v>26</v>
      </c>
      <c r="D257" t="s">
        <v>61</v>
      </c>
      <c r="E257">
        <v>70846</v>
      </c>
      <c r="F257">
        <v>404</v>
      </c>
      <c r="G257">
        <v>1</v>
      </c>
      <c r="H257">
        <v>0</v>
      </c>
      <c r="I257">
        <v>11</v>
      </c>
      <c r="J257">
        <v>1</v>
      </c>
      <c r="K257">
        <v>0</v>
      </c>
    </row>
    <row r="258" spans="1:11" x14ac:dyDescent="0.25">
      <c r="A258" s="1" t="s">
        <v>82</v>
      </c>
      <c r="B258" t="s">
        <v>11</v>
      </c>
      <c r="C258" t="s">
        <v>36</v>
      </c>
      <c r="D258" t="s">
        <v>62</v>
      </c>
      <c r="E258">
        <v>54454</v>
      </c>
      <c r="F258">
        <v>363</v>
      </c>
      <c r="G258">
        <v>2</v>
      </c>
      <c r="H258">
        <v>0</v>
      </c>
      <c r="I258">
        <v>9</v>
      </c>
      <c r="J258">
        <v>2</v>
      </c>
      <c r="K258">
        <v>0</v>
      </c>
    </row>
    <row r="259" spans="1:11" x14ac:dyDescent="0.25">
      <c r="A259" s="1" t="s">
        <v>82</v>
      </c>
      <c r="B259" t="s">
        <v>11</v>
      </c>
      <c r="C259" t="s">
        <v>16</v>
      </c>
      <c r="D259" t="s">
        <v>63</v>
      </c>
      <c r="E259">
        <v>38544</v>
      </c>
      <c r="F259">
        <v>215</v>
      </c>
      <c r="G259">
        <v>0</v>
      </c>
      <c r="H259">
        <v>1</v>
      </c>
      <c r="I259">
        <v>2</v>
      </c>
      <c r="J259">
        <v>0</v>
      </c>
      <c r="K259">
        <v>0</v>
      </c>
    </row>
    <row r="260" spans="1:11" x14ac:dyDescent="0.25">
      <c r="A260" s="1" t="s">
        <v>81</v>
      </c>
      <c r="B260" t="s">
        <v>11</v>
      </c>
      <c r="C260" t="s">
        <v>12</v>
      </c>
      <c r="D260" t="s">
        <v>13</v>
      </c>
      <c r="E260">
        <v>62313</v>
      </c>
      <c r="F260">
        <v>116</v>
      </c>
      <c r="G260">
        <v>0</v>
      </c>
      <c r="H260">
        <v>19</v>
      </c>
      <c r="I260">
        <v>1</v>
      </c>
      <c r="J260">
        <v>0</v>
      </c>
      <c r="K260">
        <v>0</v>
      </c>
    </row>
    <row r="261" spans="1:11" x14ac:dyDescent="0.25">
      <c r="A261" s="1" t="s">
        <v>81</v>
      </c>
      <c r="B261" t="s">
        <v>11</v>
      </c>
      <c r="C261" t="s">
        <v>14</v>
      </c>
      <c r="D261" t="s">
        <v>15</v>
      </c>
      <c r="E261">
        <v>50041</v>
      </c>
      <c r="F261">
        <v>0</v>
      </c>
      <c r="G261">
        <v>0</v>
      </c>
      <c r="H261">
        <v>0</v>
      </c>
      <c r="I261">
        <v>0</v>
      </c>
      <c r="J261">
        <v>0</v>
      </c>
      <c r="K261">
        <v>0</v>
      </c>
    </row>
    <row r="262" spans="1:11" x14ac:dyDescent="0.25">
      <c r="A262" s="1" t="s">
        <v>81</v>
      </c>
      <c r="B262" t="s">
        <v>11</v>
      </c>
      <c r="C262" t="s">
        <v>16</v>
      </c>
      <c r="D262" t="s">
        <v>17</v>
      </c>
      <c r="E262">
        <v>49943</v>
      </c>
      <c r="F262">
        <v>239</v>
      </c>
      <c r="G262">
        <v>0</v>
      </c>
      <c r="H262">
        <v>0</v>
      </c>
      <c r="I262">
        <v>2</v>
      </c>
      <c r="J262">
        <v>0</v>
      </c>
      <c r="K262">
        <v>0</v>
      </c>
    </row>
    <row r="263" spans="1:11" x14ac:dyDescent="0.25">
      <c r="A263" s="1" t="s">
        <v>81</v>
      </c>
      <c r="B263" t="s">
        <v>11</v>
      </c>
      <c r="C263" t="s">
        <v>12</v>
      </c>
      <c r="D263" t="s">
        <v>18</v>
      </c>
      <c r="E263">
        <v>49001</v>
      </c>
      <c r="F263">
        <v>34</v>
      </c>
      <c r="G263">
        <v>0</v>
      </c>
      <c r="H263">
        <v>0</v>
      </c>
      <c r="I263">
        <v>1</v>
      </c>
      <c r="J263">
        <v>0</v>
      </c>
      <c r="K263">
        <v>0</v>
      </c>
    </row>
    <row r="264" spans="1:11" x14ac:dyDescent="0.25">
      <c r="A264" s="1" t="s">
        <v>81</v>
      </c>
      <c r="B264" t="s">
        <v>11</v>
      </c>
      <c r="C264" t="s">
        <v>19</v>
      </c>
      <c r="D264" t="s">
        <v>20</v>
      </c>
      <c r="E264">
        <v>33192</v>
      </c>
      <c r="F264">
        <v>0</v>
      </c>
      <c r="G264">
        <v>0</v>
      </c>
      <c r="H264">
        <v>0</v>
      </c>
      <c r="I264">
        <v>0</v>
      </c>
      <c r="J264">
        <v>0</v>
      </c>
      <c r="K264">
        <v>0</v>
      </c>
    </row>
    <row r="265" spans="1:11" x14ac:dyDescent="0.25">
      <c r="A265" s="1" t="s">
        <v>81</v>
      </c>
      <c r="B265" t="s">
        <v>11</v>
      </c>
      <c r="C265" t="s">
        <v>21</v>
      </c>
      <c r="D265" t="s">
        <v>22</v>
      </c>
      <c r="E265">
        <v>71115</v>
      </c>
      <c r="F265">
        <v>107</v>
      </c>
      <c r="G265">
        <v>14</v>
      </c>
      <c r="H265">
        <v>13</v>
      </c>
      <c r="I265">
        <v>8</v>
      </c>
      <c r="J265">
        <v>0</v>
      </c>
      <c r="K265">
        <v>0</v>
      </c>
    </row>
    <row r="266" spans="1:11" x14ac:dyDescent="0.25">
      <c r="A266" s="1" t="s">
        <v>81</v>
      </c>
      <c r="B266" t="s">
        <v>11</v>
      </c>
      <c r="C266" t="s">
        <v>19</v>
      </c>
      <c r="D266" t="s">
        <v>23</v>
      </c>
      <c r="E266">
        <v>33597</v>
      </c>
      <c r="F266">
        <v>1</v>
      </c>
      <c r="G266">
        <v>0</v>
      </c>
      <c r="H266">
        <v>0</v>
      </c>
      <c r="I266">
        <v>0</v>
      </c>
      <c r="J266">
        <v>0</v>
      </c>
      <c r="K266">
        <v>0</v>
      </c>
    </row>
    <row r="267" spans="1:11" x14ac:dyDescent="0.25">
      <c r="A267" s="1" t="s">
        <v>81</v>
      </c>
      <c r="B267" t="s">
        <v>11</v>
      </c>
      <c r="C267" t="s">
        <v>21</v>
      </c>
      <c r="D267" t="s">
        <v>24</v>
      </c>
      <c r="E267">
        <v>58097</v>
      </c>
      <c r="F267">
        <v>109</v>
      </c>
      <c r="G267">
        <v>0</v>
      </c>
      <c r="H267">
        <v>0</v>
      </c>
      <c r="I267">
        <v>0</v>
      </c>
      <c r="J267">
        <v>0</v>
      </c>
      <c r="K267">
        <v>0</v>
      </c>
    </row>
    <row r="268" spans="1:11" x14ac:dyDescent="0.25">
      <c r="A268" s="1" t="s">
        <v>81</v>
      </c>
      <c r="B268" t="s">
        <v>11</v>
      </c>
      <c r="C268" t="s">
        <v>12</v>
      </c>
      <c r="D268" t="s">
        <v>25</v>
      </c>
      <c r="E268">
        <v>41083</v>
      </c>
      <c r="F268">
        <v>220</v>
      </c>
      <c r="G268">
        <v>6</v>
      </c>
      <c r="H268">
        <v>2</v>
      </c>
      <c r="I268">
        <v>1</v>
      </c>
      <c r="J268">
        <v>1</v>
      </c>
      <c r="K268">
        <v>0</v>
      </c>
    </row>
    <row r="269" spans="1:11" x14ac:dyDescent="0.25">
      <c r="A269" s="1" t="s">
        <v>81</v>
      </c>
      <c r="B269" t="s">
        <v>11</v>
      </c>
      <c r="C269" t="s">
        <v>26</v>
      </c>
      <c r="D269" t="s">
        <v>27</v>
      </c>
      <c r="E269">
        <v>45349</v>
      </c>
      <c r="F269">
        <v>506</v>
      </c>
      <c r="G269">
        <v>0</v>
      </c>
      <c r="H269">
        <v>0</v>
      </c>
      <c r="I269">
        <v>3</v>
      </c>
      <c r="J269">
        <v>0</v>
      </c>
      <c r="K269">
        <v>0</v>
      </c>
    </row>
    <row r="270" spans="1:11" x14ac:dyDescent="0.25">
      <c r="A270" s="1" t="s">
        <v>81</v>
      </c>
      <c r="B270" t="s">
        <v>11</v>
      </c>
      <c r="C270" t="s">
        <v>12</v>
      </c>
      <c r="D270" t="s">
        <v>28</v>
      </c>
      <c r="E270">
        <v>40146</v>
      </c>
      <c r="F270">
        <v>0</v>
      </c>
      <c r="G270">
        <v>0</v>
      </c>
      <c r="H270">
        <v>0</v>
      </c>
      <c r="I270">
        <v>0</v>
      </c>
      <c r="J270">
        <v>0</v>
      </c>
      <c r="K270">
        <v>0</v>
      </c>
    </row>
    <row r="271" spans="1:11" x14ac:dyDescent="0.25">
      <c r="A271" s="1" t="s">
        <v>81</v>
      </c>
      <c r="B271" t="s">
        <v>11</v>
      </c>
      <c r="C271" t="s">
        <v>14</v>
      </c>
      <c r="D271" t="s">
        <v>29</v>
      </c>
      <c r="E271">
        <v>37994</v>
      </c>
      <c r="F271">
        <v>0</v>
      </c>
      <c r="G271">
        <v>0</v>
      </c>
      <c r="H271">
        <v>0</v>
      </c>
      <c r="I271">
        <v>0</v>
      </c>
      <c r="J271">
        <v>0</v>
      </c>
      <c r="K271">
        <v>0</v>
      </c>
    </row>
    <row r="272" spans="1:11" x14ac:dyDescent="0.25">
      <c r="A272" s="1" t="s">
        <v>81</v>
      </c>
      <c r="B272" t="s">
        <v>11</v>
      </c>
      <c r="C272" t="s">
        <v>14</v>
      </c>
      <c r="D272" t="s">
        <v>30</v>
      </c>
      <c r="E272">
        <v>50191</v>
      </c>
      <c r="F272">
        <v>492</v>
      </c>
      <c r="G272">
        <v>0</v>
      </c>
      <c r="H272">
        <v>16</v>
      </c>
      <c r="I272">
        <v>1</v>
      </c>
      <c r="J272">
        <v>0</v>
      </c>
      <c r="K272">
        <v>0</v>
      </c>
    </row>
    <row r="273" spans="1:11" x14ac:dyDescent="0.25">
      <c r="A273" s="1" t="s">
        <v>81</v>
      </c>
      <c r="B273" t="s">
        <v>11</v>
      </c>
      <c r="C273" t="s">
        <v>19</v>
      </c>
      <c r="D273" t="s">
        <v>31</v>
      </c>
      <c r="E273">
        <v>32224</v>
      </c>
      <c r="F273">
        <v>0</v>
      </c>
      <c r="G273">
        <v>0</v>
      </c>
      <c r="H273">
        <v>0</v>
      </c>
      <c r="I273">
        <v>0</v>
      </c>
      <c r="J273">
        <v>0</v>
      </c>
      <c r="K273">
        <v>0</v>
      </c>
    </row>
    <row r="274" spans="1:11" x14ac:dyDescent="0.25">
      <c r="A274" s="1" t="s">
        <v>81</v>
      </c>
      <c r="B274" t="s">
        <v>11</v>
      </c>
      <c r="C274" t="s">
        <v>19</v>
      </c>
      <c r="D274" t="s">
        <v>32</v>
      </c>
      <c r="E274">
        <v>32052</v>
      </c>
      <c r="F274">
        <v>0</v>
      </c>
      <c r="G274">
        <v>0</v>
      </c>
      <c r="H274">
        <v>0</v>
      </c>
      <c r="I274">
        <v>0</v>
      </c>
      <c r="J274">
        <v>0</v>
      </c>
      <c r="K274">
        <v>0</v>
      </c>
    </row>
    <row r="275" spans="1:11" x14ac:dyDescent="0.25">
      <c r="A275" s="1" t="s">
        <v>81</v>
      </c>
      <c r="B275" t="s">
        <v>11</v>
      </c>
      <c r="C275" t="s">
        <v>33</v>
      </c>
      <c r="D275" t="s">
        <v>34</v>
      </c>
      <c r="E275">
        <v>27729</v>
      </c>
      <c r="F275">
        <v>301</v>
      </c>
      <c r="G275">
        <v>0</v>
      </c>
      <c r="H275">
        <v>0</v>
      </c>
      <c r="I275">
        <v>0</v>
      </c>
      <c r="J275">
        <v>0</v>
      </c>
      <c r="K275">
        <v>0</v>
      </c>
    </row>
    <row r="276" spans="1:11" x14ac:dyDescent="0.25">
      <c r="A276" s="1" t="s">
        <v>81</v>
      </c>
      <c r="B276" t="s">
        <v>11</v>
      </c>
      <c r="C276" t="s">
        <v>16</v>
      </c>
      <c r="D276" t="s">
        <v>35</v>
      </c>
      <c r="E276">
        <v>49765</v>
      </c>
      <c r="F276">
        <v>144</v>
      </c>
      <c r="G276">
        <v>0</v>
      </c>
      <c r="H276">
        <v>1</v>
      </c>
      <c r="I276">
        <v>17</v>
      </c>
      <c r="J276">
        <v>17</v>
      </c>
      <c r="K276">
        <v>0</v>
      </c>
    </row>
    <row r="277" spans="1:11" x14ac:dyDescent="0.25">
      <c r="A277" s="1" t="s">
        <v>81</v>
      </c>
      <c r="B277" t="s">
        <v>11</v>
      </c>
      <c r="C277" t="s">
        <v>36</v>
      </c>
      <c r="D277" t="s">
        <v>37</v>
      </c>
      <c r="E277">
        <v>77140</v>
      </c>
      <c r="F277">
        <v>685</v>
      </c>
      <c r="G277">
        <v>0</v>
      </c>
      <c r="H277">
        <v>0</v>
      </c>
      <c r="I277">
        <v>0</v>
      </c>
      <c r="J277">
        <v>0</v>
      </c>
      <c r="K277">
        <v>0</v>
      </c>
    </row>
    <row r="278" spans="1:11" x14ac:dyDescent="0.25">
      <c r="A278" s="1" t="s">
        <v>81</v>
      </c>
      <c r="B278" t="s">
        <v>11</v>
      </c>
      <c r="C278" t="s">
        <v>38</v>
      </c>
      <c r="D278" t="s">
        <v>39</v>
      </c>
      <c r="E278">
        <v>38849</v>
      </c>
      <c r="F278">
        <v>31</v>
      </c>
      <c r="G278">
        <v>0</v>
      </c>
      <c r="H278">
        <v>0</v>
      </c>
      <c r="I278">
        <v>0</v>
      </c>
      <c r="J278">
        <v>0</v>
      </c>
      <c r="K278">
        <v>0</v>
      </c>
    </row>
    <row r="279" spans="1:11" x14ac:dyDescent="0.25">
      <c r="A279" s="1" t="s">
        <v>81</v>
      </c>
      <c r="B279" t="s">
        <v>11</v>
      </c>
      <c r="C279" t="s">
        <v>16</v>
      </c>
      <c r="D279" t="s">
        <v>40</v>
      </c>
      <c r="E279">
        <v>39923</v>
      </c>
      <c r="F279">
        <v>0</v>
      </c>
      <c r="G279">
        <v>0</v>
      </c>
      <c r="H279">
        <v>0</v>
      </c>
      <c r="I279">
        <v>0</v>
      </c>
      <c r="J279">
        <v>0</v>
      </c>
      <c r="K279">
        <v>0</v>
      </c>
    </row>
    <row r="280" spans="1:11" x14ac:dyDescent="0.25">
      <c r="A280" s="1" t="s">
        <v>81</v>
      </c>
      <c r="B280" t="s">
        <v>11</v>
      </c>
      <c r="C280" t="s">
        <v>16</v>
      </c>
      <c r="D280" t="s">
        <v>41</v>
      </c>
      <c r="E280">
        <v>46499</v>
      </c>
      <c r="F280">
        <v>170</v>
      </c>
      <c r="G280">
        <v>0</v>
      </c>
      <c r="H280">
        <v>18</v>
      </c>
      <c r="I280">
        <v>1</v>
      </c>
      <c r="J280">
        <v>1</v>
      </c>
      <c r="K280">
        <v>0</v>
      </c>
    </row>
    <row r="281" spans="1:11" x14ac:dyDescent="0.25">
      <c r="A281" s="1" t="s">
        <v>81</v>
      </c>
      <c r="B281" t="s">
        <v>11</v>
      </c>
      <c r="C281" t="s">
        <v>12</v>
      </c>
      <c r="D281" t="s">
        <v>42</v>
      </c>
      <c r="E281">
        <v>18830</v>
      </c>
      <c r="F281">
        <v>0</v>
      </c>
      <c r="G281">
        <v>0</v>
      </c>
      <c r="H281">
        <v>0</v>
      </c>
      <c r="I281">
        <v>0</v>
      </c>
      <c r="J281">
        <v>0</v>
      </c>
      <c r="K281">
        <v>0</v>
      </c>
    </row>
    <row r="282" spans="1:11" x14ac:dyDescent="0.25">
      <c r="A282" s="1" t="s">
        <v>81</v>
      </c>
      <c r="B282" t="s">
        <v>11</v>
      </c>
      <c r="C282" t="s">
        <v>33</v>
      </c>
      <c r="D282" t="s">
        <v>43</v>
      </c>
      <c r="E282">
        <v>13784</v>
      </c>
      <c r="F282">
        <v>0</v>
      </c>
      <c r="G282">
        <v>0</v>
      </c>
      <c r="H282">
        <v>0</v>
      </c>
      <c r="I282">
        <v>0</v>
      </c>
      <c r="J282">
        <v>0</v>
      </c>
      <c r="K282">
        <v>0</v>
      </c>
    </row>
    <row r="283" spans="1:11" x14ac:dyDescent="0.25">
      <c r="A283" s="1" t="s">
        <v>81</v>
      </c>
      <c r="B283" t="s">
        <v>11</v>
      </c>
      <c r="C283" t="s">
        <v>26</v>
      </c>
      <c r="D283" t="s">
        <v>44</v>
      </c>
      <c r="E283">
        <v>36434</v>
      </c>
      <c r="F283">
        <v>301</v>
      </c>
      <c r="G283">
        <v>1</v>
      </c>
      <c r="H283">
        <v>1</v>
      </c>
      <c r="I283">
        <v>0</v>
      </c>
      <c r="J283">
        <v>0</v>
      </c>
      <c r="K283">
        <v>0</v>
      </c>
    </row>
    <row r="284" spans="1:11" x14ac:dyDescent="0.25">
      <c r="A284" s="1" t="s">
        <v>81</v>
      </c>
      <c r="B284" t="s">
        <v>11</v>
      </c>
      <c r="C284" t="s">
        <v>33</v>
      </c>
      <c r="D284" t="s">
        <v>45</v>
      </c>
      <c r="E284">
        <v>49098</v>
      </c>
      <c r="F284">
        <v>298</v>
      </c>
      <c r="G284">
        <v>0</v>
      </c>
      <c r="H284">
        <v>0</v>
      </c>
      <c r="I284">
        <v>1</v>
      </c>
      <c r="J284">
        <v>1</v>
      </c>
      <c r="K284">
        <v>3</v>
      </c>
    </row>
    <row r="285" spans="1:11" x14ac:dyDescent="0.25">
      <c r="A285" s="1" t="s">
        <v>81</v>
      </c>
      <c r="B285" t="s">
        <v>11</v>
      </c>
      <c r="C285" t="s">
        <v>33</v>
      </c>
      <c r="D285" t="s">
        <v>46</v>
      </c>
      <c r="E285">
        <v>12119</v>
      </c>
      <c r="F285">
        <v>0</v>
      </c>
      <c r="G285">
        <v>0</v>
      </c>
      <c r="H285">
        <v>0</v>
      </c>
      <c r="I285">
        <v>0</v>
      </c>
      <c r="J285">
        <v>0</v>
      </c>
      <c r="K285">
        <v>0</v>
      </c>
    </row>
    <row r="286" spans="1:11" x14ac:dyDescent="0.25">
      <c r="A286" s="1" t="s">
        <v>81</v>
      </c>
      <c r="B286" t="s">
        <v>11</v>
      </c>
      <c r="C286" t="s">
        <v>21</v>
      </c>
      <c r="D286" t="s">
        <v>47</v>
      </c>
      <c r="E286">
        <v>18064</v>
      </c>
      <c r="F286">
        <v>1</v>
      </c>
      <c r="G286">
        <v>0</v>
      </c>
      <c r="H286">
        <v>0</v>
      </c>
      <c r="I286">
        <v>1</v>
      </c>
      <c r="J286">
        <v>0</v>
      </c>
      <c r="K286">
        <v>0</v>
      </c>
    </row>
    <row r="287" spans="1:11" x14ac:dyDescent="0.25">
      <c r="A287" s="1" t="s">
        <v>81</v>
      </c>
      <c r="B287" t="s">
        <v>11</v>
      </c>
      <c r="C287" t="s">
        <v>12</v>
      </c>
      <c r="D287" t="s">
        <v>48</v>
      </c>
      <c r="E287">
        <v>34013</v>
      </c>
      <c r="F287">
        <v>61</v>
      </c>
      <c r="G287">
        <v>0</v>
      </c>
      <c r="H287">
        <v>0</v>
      </c>
      <c r="I287">
        <v>2</v>
      </c>
      <c r="J287">
        <v>0</v>
      </c>
      <c r="K287">
        <v>0</v>
      </c>
    </row>
    <row r="288" spans="1:11" x14ac:dyDescent="0.25">
      <c r="A288" s="1" t="s">
        <v>81</v>
      </c>
      <c r="B288" t="s">
        <v>11</v>
      </c>
      <c r="C288" t="s">
        <v>33</v>
      </c>
      <c r="D288" t="s">
        <v>49</v>
      </c>
      <c r="E288">
        <v>21075</v>
      </c>
      <c r="F288">
        <v>294</v>
      </c>
      <c r="G288">
        <v>0</v>
      </c>
      <c r="H288">
        <v>0</v>
      </c>
      <c r="I288">
        <v>0</v>
      </c>
      <c r="J288">
        <v>0</v>
      </c>
      <c r="K288">
        <v>0</v>
      </c>
    </row>
    <row r="289" spans="1:11" x14ac:dyDescent="0.25">
      <c r="A289" s="1" t="s">
        <v>81</v>
      </c>
      <c r="B289" t="s">
        <v>11</v>
      </c>
      <c r="C289" t="s">
        <v>38</v>
      </c>
      <c r="D289" t="s">
        <v>50</v>
      </c>
      <c r="E289">
        <v>26179</v>
      </c>
      <c r="F289">
        <v>86</v>
      </c>
      <c r="G289">
        <v>0</v>
      </c>
      <c r="H289">
        <v>0</v>
      </c>
      <c r="I289">
        <v>7</v>
      </c>
      <c r="J289">
        <v>5</v>
      </c>
      <c r="K289">
        <v>0</v>
      </c>
    </row>
    <row r="290" spans="1:11" x14ac:dyDescent="0.25">
      <c r="A290" s="1" t="s">
        <v>81</v>
      </c>
      <c r="B290" t="s">
        <v>11</v>
      </c>
      <c r="C290" t="s">
        <v>19</v>
      </c>
      <c r="D290" t="s">
        <v>51</v>
      </c>
      <c r="E290">
        <v>22499</v>
      </c>
      <c r="F290">
        <v>179</v>
      </c>
      <c r="G290">
        <v>0</v>
      </c>
      <c r="H290">
        <v>0</v>
      </c>
      <c r="I290">
        <v>2</v>
      </c>
      <c r="J290">
        <v>0</v>
      </c>
      <c r="K290">
        <v>0</v>
      </c>
    </row>
    <row r="291" spans="1:11" x14ac:dyDescent="0.25">
      <c r="A291" s="1" t="s">
        <v>81</v>
      </c>
      <c r="B291" t="s">
        <v>11</v>
      </c>
      <c r="C291" t="s">
        <v>26</v>
      </c>
      <c r="D291" t="s">
        <v>52</v>
      </c>
      <c r="E291">
        <v>25590</v>
      </c>
      <c r="F291">
        <v>38</v>
      </c>
      <c r="G291">
        <v>0</v>
      </c>
      <c r="H291">
        <v>0</v>
      </c>
      <c r="I291">
        <v>1</v>
      </c>
      <c r="J291">
        <v>0</v>
      </c>
      <c r="K291">
        <v>0</v>
      </c>
    </row>
    <row r="292" spans="1:11" x14ac:dyDescent="0.25">
      <c r="A292" s="1" t="s">
        <v>81</v>
      </c>
      <c r="B292" t="s">
        <v>11</v>
      </c>
      <c r="C292" t="s">
        <v>36</v>
      </c>
      <c r="D292" t="s">
        <v>53</v>
      </c>
      <c r="E292">
        <v>47518</v>
      </c>
      <c r="F292">
        <v>0</v>
      </c>
      <c r="G292">
        <v>0</v>
      </c>
      <c r="H292">
        <v>0</v>
      </c>
      <c r="I292">
        <v>0</v>
      </c>
      <c r="J292">
        <v>0</v>
      </c>
      <c r="K292">
        <v>0</v>
      </c>
    </row>
    <row r="293" spans="1:11" x14ac:dyDescent="0.25">
      <c r="A293" s="1" t="s">
        <v>81</v>
      </c>
      <c r="B293" t="s">
        <v>11</v>
      </c>
      <c r="C293" t="s">
        <v>38</v>
      </c>
      <c r="D293" t="s">
        <v>54</v>
      </c>
      <c r="E293">
        <v>66839</v>
      </c>
      <c r="F293">
        <v>502</v>
      </c>
      <c r="G293">
        <v>0</v>
      </c>
      <c r="H293">
        <v>0</v>
      </c>
      <c r="I293">
        <v>4</v>
      </c>
      <c r="J293">
        <v>1</v>
      </c>
      <c r="K293">
        <v>0</v>
      </c>
    </row>
    <row r="294" spans="1:11" x14ac:dyDescent="0.25">
      <c r="A294" s="1" t="s">
        <v>81</v>
      </c>
      <c r="B294" t="s">
        <v>11</v>
      </c>
      <c r="C294" t="s">
        <v>33</v>
      </c>
      <c r="D294" t="s">
        <v>55</v>
      </c>
      <c r="E294">
        <v>19616</v>
      </c>
      <c r="F294">
        <v>3</v>
      </c>
      <c r="G294">
        <v>0</v>
      </c>
      <c r="H294">
        <v>0</v>
      </c>
      <c r="I294">
        <v>0</v>
      </c>
      <c r="J294">
        <v>0</v>
      </c>
      <c r="K294">
        <v>2</v>
      </c>
    </row>
    <row r="295" spans="1:11" x14ac:dyDescent="0.25">
      <c r="A295" s="1" t="s">
        <v>81</v>
      </c>
      <c r="B295" t="s">
        <v>11</v>
      </c>
      <c r="C295" t="s">
        <v>16</v>
      </c>
      <c r="D295" t="s">
        <v>56</v>
      </c>
      <c r="E295">
        <v>30897</v>
      </c>
      <c r="F295">
        <v>0</v>
      </c>
      <c r="G295">
        <v>0</v>
      </c>
      <c r="H295">
        <v>0</v>
      </c>
      <c r="I295">
        <v>0</v>
      </c>
      <c r="J295">
        <v>0</v>
      </c>
      <c r="K295">
        <v>0</v>
      </c>
    </row>
    <row r="296" spans="1:11" x14ac:dyDescent="0.25">
      <c r="A296" s="1" t="s">
        <v>81</v>
      </c>
      <c r="B296" t="s">
        <v>11</v>
      </c>
      <c r="C296" t="s">
        <v>12</v>
      </c>
      <c r="D296" t="s">
        <v>57</v>
      </c>
      <c r="E296">
        <v>25364</v>
      </c>
      <c r="F296">
        <v>1</v>
      </c>
      <c r="G296">
        <v>0</v>
      </c>
      <c r="H296">
        <v>0</v>
      </c>
      <c r="I296">
        <v>0</v>
      </c>
      <c r="J296">
        <v>0</v>
      </c>
      <c r="K296">
        <v>0</v>
      </c>
    </row>
    <row r="297" spans="1:11" x14ac:dyDescent="0.25">
      <c r="A297" s="1" t="s">
        <v>81</v>
      </c>
      <c r="B297" t="s">
        <v>11</v>
      </c>
      <c r="C297" t="s">
        <v>14</v>
      </c>
      <c r="D297" t="s">
        <v>58</v>
      </c>
      <c r="E297">
        <v>16715</v>
      </c>
      <c r="F297">
        <v>0</v>
      </c>
      <c r="G297">
        <v>0</v>
      </c>
      <c r="H297">
        <v>0</v>
      </c>
      <c r="I297">
        <v>0</v>
      </c>
      <c r="J297">
        <v>0</v>
      </c>
      <c r="K297">
        <v>0</v>
      </c>
    </row>
    <row r="298" spans="1:11" x14ac:dyDescent="0.25">
      <c r="A298" s="1" t="s">
        <v>81</v>
      </c>
      <c r="B298" t="s">
        <v>11</v>
      </c>
      <c r="C298" t="s">
        <v>16</v>
      </c>
      <c r="D298" t="s">
        <v>59</v>
      </c>
      <c r="E298">
        <v>43212</v>
      </c>
      <c r="F298">
        <v>0</v>
      </c>
      <c r="G298">
        <v>0</v>
      </c>
      <c r="H298">
        <v>0</v>
      </c>
      <c r="I298">
        <v>0</v>
      </c>
      <c r="J298">
        <v>0</v>
      </c>
      <c r="K298">
        <v>0</v>
      </c>
    </row>
    <row r="299" spans="1:11" x14ac:dyDescent="0.25">
      <c r="A299" s="1" t="s">
        <v>81</v>
      </c>
      <c r="B299" t="s">
        <v>11</v>
      </c>
      <c r="C299" t="s">
        <v>14</v>
      </c>
      <c r="D299" t="s">
        <v>60</v>
      </c>
      <c r="E299">
        <v>9813</v>
      </c>
      <c r="F299">
        <v>0</v>
      </c>
      <c r="G299">
        <v>0</v>
      </c>
      <c r="H299">
        <v>0</v>
      </c>
      <c r="I299">
        <v>0</v>
      </c>
      <c r="J299">
        <v>0</v>
      </c>
      <c r="K299">
        <v>0</v>
      </c>
    </row>
    <row r="300" spans="1:11" x14ac:dyDescent="0.25">
      <c r="A300" s="1" t="s">
        <v>81</v>
      </c>
      <c r="B300" t="s">
        <v>11</v>
      </c>
      <c r="C300" t="s">
        <v>26</v>
      </c>
      <c r="D300" t="s">
        <v>61</v>
      </c>
      <c r="E300">
        <v>70530</v>
      </c>
      <c r="F300">
        <v>479</v>
      </c>
      <c r="G300">
        <v>1</v>
      </c>
      <c r="H300">
        <v>1</v>
      </c>
      <c r="I300">
        <v>6</v>
      </c>
      <c r="J300">
        <v>0</v>
      </c>
      <c r="K300">
        <v>0</v>
      </c>
    </row>
    <row r="301" spans="1:11" x14ac:dyDescent="0.25">
      <c r="A301" s="1" t="s">
        <v>81</v>
      </c>
      <c r="B301" t="s">
        <v>11</v>
      </c>
      <c r="C301" t="s">
        <v>36</v>
      </c>
      <c r="D301" t="s">
        <v>62</v>
      </c>
      <c r="E301">
        <v>54100</v>
      </c>
      <c r="F301">
        <v>497</v>
      </c>
      <c r="G301">
        <v>4</v>
      </c>
      <c r="H301">
        <v>1</v>
      </c>
      <c r="I301">
        <v>8</v>
      </c>
      <c r="J301">
        <v>1</v>
      </c>
      <c r="K301">
        <v>0</v>
      </c>
    </row>
    <row r="302" spans="1:11" x14ac:dyDescent="0.25">
      <c r="A302" s="1" t="s">
        <v>81</v>
      </c>
      <c r="B302" t="s">
        <v>11</v>
      </c>
      <c r="C302" t="s">
        <v>16</v>
      </c>
      <c r="D302" t="s">
        <v>63</v>
      </c>
      <c r="E302">
        <v>38365</v>
      </c>
      <c r="F302">
        <v>3</v>
      </c>
      <c r="G302">
        <v>0</v>
      </c>
      <c r="H302">
        <v>0</v>
      </c>
      <c r="I302">
        <v>0</v>
      </c>
      <c r="J302">
        <v>0</v>
      </c>
      <c r="K302">
        <v>0</v>
      </c>
    </row>
    <row r="303" spans="1:11" x14ac:dyDescent="0.25">
      <c r="A303" s="1" t="s">
        <v>80</v>
      </c>
      <c r="B303" t="s">
        <v>11</v>
      </c>
      <c r="C303" t="s">
        <v>12</v>
      </c>
      <c r="D303" t="s">
        <v>13</v>
      </c>
      <c r="E303">
        <v>62174</v>
      </c>
      <c r="F303">
        <v>99</v>
      </c>
      <c r="G303">
        <v>0</v>
      </c>
      <c r="H303">
        <v>11</v>
      </c>
      <c r="I303">
        <v>3</v>
      </c>
      <c r="J303">
        <v>0</v>
      </c>
      <c r="K303">
        <v>0</v>
      </c>
    </row>
    <row r="304" spans="1:11" x14ac:dyDescent="0.25">
      <c r="A304" s="1" t="s">
        <v>80</v>
      </c>
      <c r="B304" t="s">
        <v>11</v>
      </c>
      <c r="C304" t="s">
        <v>14</v>
      </c>
      <c r="D304" t="s">
        <v>15</v>
      </c>
      <c r="E304">
        <v>49805</v>
      </c>
      <c r="F304">
        <v>1</v>
      </c>
      <c r="G304">
        <v>0</v>
      </c>
      <c r="H304">
        <v>0</v>
      </c>
      <c r="I304">
        <v>0</v>
      </c>
      <c r="J304">
        <v>0</v>
      </c>
      <c r="K304">
        <v>0</v>
      </c>
    </row>
    <row r="305" spans="1:11" x14ac:dyDescent="0.25">
      <c r="A305" s="1" t="s">
        <v>80</v>
      </c>
      <c r="B305" t="s">
        <v>11</v>
      </c>
      <c r="C305" t="s">
        <v>16</v>
      </c>
      <c r="D305" t="s">
        <v>17</v>
      </c>
      <c r="E305">
        <v>49690</v>
      </c>
      <c r="F305">
        <v>146</v>
      </c>
      <c r="G305">
        <v>1</v>
      </c>
      <c r="H305">
        <v>0</v>
      </c>
      <c r="I305">
        <v>0</v>
      </c>
      <c r="J305">
        <v>0</v>
      </c>
      <c r="K305">
        <v>0</v>
      </c>
    </row>
    <row r="306" spans="1:11" x14ac:dyDescent="0.25">
      <c r="A306" s="1" t="s">
        <v>80</v>
      </c>
      <c r="B306" t="s">
        <v>11</v>
      </c>
      <c r="C306" t="s">
        <v>12</v>
      </c>
      <c r="D306" t="s">
        <v>18</v>
      </c>
      <c r="E306">
        <v>48843</v>
      </c>
      <c r="F306">
        <v>39</v>
      </c>
      <c r="G306">
        <v>0</v>
      </c>
      <c r="H306">
        <v>0</v>
      </c>
      <c r="I306">
        <v>4</v>
      </c>
      <c r="J306">
        <v>3</v>
      </c>
      <c r="K306">
        <v>0</v>
      </c>
    </row>
    <row r="307" spans="1:11" x14ac:dyDescent="0.25">
      <c r="A307" s="1" t="s">
        <v>80</v>
      </c>
      <c r="B307" t="s">
        <v>11</v>
      </c>
      <c r="C307" t="s">
        <v>19</v>
      </c>
      <c r="D307" t="s">
        <v>20</v>
      </c>
      <c r="E307">
        <v>33113</v>
      </c>
      <c r="F307">
        <v>0</v>
      </c>
      <c r="G307">
        <v>0</v>
      </c>
      <c r="H307">
        <v>0</v>
      </c>
      <c r="I307">
        <v>0</v>
      </c>
      <c r="J307">
        <v>0</v>
      </c>
      <c r="K307">
        <v>0</v>
      </c>
    </row>
    <row r="308" spans="1:11" x14ac:dyDescent="0.25">
      <c r="A308" s="1" t="s">
        <v>80</v>
      </c>
      <c r="B308" t="s">
        <v>11</v>
      </c>
      <c r="C308" t="s">
        <v>21</v>
      </c>
      <c r="D308" t="s">
        <v>22</v>
      </c>
      <c r="E308">
        <v>70865</v>
      </c>
      <c r="F308">
        <v>99</v>
      </c>
      <c r="G308">
        <v>7</v>
      </c>
      <c r="H308">
        <v>8</v>
      </c>
      <c r="I308">
        <v>13</v>
      </c>
      <c r="J308">
        <v>1</v>
      </c>
      <c r="K308">
        <v>0</v>
      </c>
    </row>
    <row r="309" spans="1:11" x14ac:dyDescent="0.25">
      <c r="A309" s="1" t="s">
        <v>80</v>
      </c>
      <c r="B309" t="s">
        <v>11</v>
      </c>
      <c r="C309" t="s">
        <v>19</v>
      </c>
      <c r="D309" t="s">
        <v>23</v>
      </c>
      <c r="E309">
        <v>33489</v>
      </c>
      <c r="F309">
        <v>0</v>
      </c>
      <c r="G309">
        <v>0</v>
      </c>
      <c r="H309">
        <v>0</v>
      </c>
      <c r="I309">
        <v>0</v>
      </c>
      <c r="J309">
        <v>0</v>
      </c>
      <c r="K309">
        <v>0</v>
      </c>
    </row>
    <row r="310" spans="1:11" x14ac:dyDescent="0.25">
      <c r="A310" s="1" t="s">
        <v>80</v>
      </c>
      <c r="B310" t="s">
        <v>11</v>
      </c>
      <c r="C310" t="s">
        <v>21</v>
      </c>
      <c r="D310" t="s">
        <v>24</v>
      </c>
      <c r="E310">
        <v>57988</v>
      </c>
      <c r="F310">
        <v>13</v>
      </c>
      <c r="G310">
        <v>0</v>
      </c>
      <c r="H310">
        <v>0</v>
      </c>
      <c r="I310">
        <v>2</v>
      </c>
      <c r="J310">
        <v>0</v>
      </c>
      <c r="K310">
        <v>0</v>
      </c>
    </row>
    <row r="311" spans="1:11" x14ac:dyDescent="0.25">
      <c r="A311" s="1" t="s">
        <v>80</v>
      </c>
      <c r="B311" t="s">
        <v>11</v>
      </c>
      <c r="C311" t="s">
        <v>12</v>
      </c>
      <c r="D311" t="s">
        <v>25</v>
      </c>
      <c r="E311">
        <v>40931</v>
      </c>
      <c r="F311">
        <v>138</v>
      </c>
      <c r="G311">
        <v>0</v>
      </c>
      <c r="H311">
        <v>0</v>
      </c>
      <c r="I311">
        <v>0</v>
      </c>
      <c r="J311">
        <v>0</v>
      </c>
      <c r="K311">
        <v>0</v>
      </c>
    </row>
    <row r="312" spans="1:11" x14ac:dyDescent="0.25">
      <c r="A312" s="1" t="s">
        <v>80</v>
      </c>
      <c r="B312" t="s">
        <v>11</v>
      </c>
      <c r="C312" t="s">
        <v>26</v>
      </c>
      <c r="D312" t="s">
        <v>27</v>
      </c>
      <c r="E312">
        <v>45135</v>
      </c>
      <c r="F312">
        <v>452</v>
      </c>
      <c r="G312">
        <v>0</v>
      </c>
      <c r="H312">
        <v>0</v>
      </c>
      <c r="I312">
        <v>7</v>
      </c>
      <c r="J312">
        <v>0</v>
      </c>
      <c r="K312">
        <v>0</v>
      </c>
    </row>
    <row r="313" spans="1:11" x14ac:dyDescent="0.25">
      <c r="A313" s="1" t="s">
        <v>80</v>
      </c>
      <c r="B313" t="s">
        <v>11</v>
      </c>
      <c r="C313" t="s">
        <v>12</v>
      </c>
      <c r="D313" t="s">
        <v>28</v>
      </c>
      <c r="E313">
        <v>40116</v>
      </c>
      <c r="F313">
        <v>0</v>
      </c>
      <c r="G313">
        <v>0</v>
      </c>
      <c r="H313">
        <v>0</v>
      </c>
      <c r="I313">
        <v>0</v>
      </c>
      <c r="J313">
        <v>0</v>
      </c>
      <c r="K313">
        <v>0</v>
      </c>
    </row>
    <row r="314" spans="1:11" x14ac:dyDescent="0.25">
      <c r="A314" s="1" t="s">
        <v>80</v>
      </c>
      <c r="B314" t="s">
        <v>11</v>
      </c>
      <c r="C314" t="s">
        <v>14</v>
      </c>
      <c r="D314" t="s">
        <v>29</v>
      </c>
      <c r="E314">
        <v>37837</v>
      </c>
      <c r="F314">
        <v>0</v>
      </c>
      <c r="G314">
        <v>0</v>
      </c>
      <c r="H314">
        <v>0</v>
      </c>
      <c r="I314">
        <v>0</v>
      </c>
      <c r="J314">
        <v>0</v>
      </c>
      <c r="K314">
        <v>0</v>
      </c>
    </row>
    <row r="315" spans="1:11" x14ac:dyDescent="0.25">
      <c r="A315" s="1" t="s">
        <v>80</v>
      </c>
      <c r="B315" t="s">
        <v>11</v>
      </c>
      <c r="C315" t="s">
        <v>14</v>
      </c>
      <c r="D315" t="s">
        <v>30</v>
      </c>
      <c r="E315">
        <v>50130</v>
      </c>
      <c r="F315">
        <v>1</v>
      </c>
      <c r="G315">
        <v>0</v>
      </c>
      <c r="H315">
        <v>0</v>
      </c>
      <c r="I315">
        <v>0</v>
      </c>
      <c r="J315">
        <v>0</v>
      </c>
      <c r="K315">
        <v>0</v>
      </c>
    </row>
    <row r="316" spans="1:11" x14ac:dyDescent="0.25">
      <c r="A316" s="1" t="s">
        <v>80</v>
      </c>
      <c r="B316" t="s">
        <v>11</v>
      </c>
      <c r="C316" t="s">
        <v>19</v>
      </c>
      <c r="D316" t="s">
        <v>31</v>
      </c>
      <c r="E316">
        <v>32138</v>
      </c>
      <c r="F316">
        <v>1</v>
      </c>
      <c r="G316">
        <v>0</v>
      </c>
      <c r="H316">
        <v>0</v>
      </c>
      <c r="I316">
        <v>0</v>
      </c>
      <c r="J316">
        <v>0</v>
      </c>
      <c r="K316">
        <v>0</v>
      </c>
    </row>
    <row r="317" spans="1:11" x14ac:dyDescent="0.25">
      <c r="A317" s="1" t="s">
        <v>80</v>
      </c>
      <c r="B317" t="s">
        <v>11</v>
      </c>
      <c r="C317" t="s">
        <v>19</v>
      </c>
      <c r="D317" t="s">
        <v>32</v>
      </c>
      <c r="E317">
        <v>32014</v>
      </c>
      <c r="F317">
        <v>0</v>
      </c>
      <c r="G317">
        <v>0</v>
      </c>
      <c r="H317">
        <v>0</v>
      </c>
      <c r="I317">
        <v>0</v>
      </c>
      <c r="J317">
        <v>0</v>
      </c>
      <c r="K317">
        <v>0</v>
      </c>
    </row>
    <row r="318" spans="1:11" x14ac:dyDescent="0.25">
      <c r="A318" s="1" t="s">
        <v>80</v>
      </c>
      <c r="B318" t="s">
        <v>11</v>
      </c>
      <c r="C318" t="s">
        <v>33</v>
      </c>
      <c r="D318" t="s">
        <v>34</v>
      </c>
      <c r="E318">
        <v>27629</v>
      </c>
      <c r="F318">
        <v>218</v>
      </c>
      <c r="G318">
        <v>0</v>
      </c>
      <c r="H318">
        <v>0</v>
      </c>
      <c r="I318">
        <v>0</v>
      </c>
      <c r="J318">
        <v>0</v>
      </c>
      <c r="K318">
        <v>0</v>
      </c>
    </row>
    <row r="319" spans="1:11" x14ac:dyDescent="0.25">
      <c r="A319" s="1" t="s">
        <v>80</v>
      </c>
      <c r="B319" t="s">
        <v>11</v>
      </c>
      <c r="C319" t="s">
        <v>16</v>
      </c>
      <c r="D319" t="s">
        <v>35</v>
      </c>
      <c r="E319">
        <v>49660</v>
      </c>
      <c r="F319">
        <v>178</v>
      </c>
      <c r="G319">
        <v>0</v>
      </c>
      <c r="H319">
        <v>0</v>
      </c>
      <c r="I319">
        <v>17</v>
      </c>
      <c r="J319">
        <v>17</v>
      </c>
      <c r="K319">
        <v>0</v>
      </c>
    </row>
    <row r="320" spans="1:11" x14ac:dyDescent="0.25">
      <c r="A320" s="1" t="s">
        <v>80</v>
      </c>
      <c r="B320" t="s">
        <v>11</v>
      </c>
      <c r="C320" t="s">
        <v>36</v>
      </c>
      <c r="D320" t="s">
        <v>37</v>
      </c>
      <c r="E320">
        <v>76974</v>
      </c>
      <c r="F320">
        <v>0</v>
      </c>
      <c r="G320">
        <v>0</v>
      </c>
      <c r="H320">
        <v>0</v>
      </c>
      <c r="I320">
        <v>0</v>
      </c>
      <c r="J320">
        <v>0</v>
      </c>
      <c r="K320">
        <v>0</v>
      </c>
    </row>
    <row r="321" spans="1:11" x14ac:dyDescent="0.25">
      <c r="A321" s="1" t="s">
        <v>80</v>
      </c>
      <c r="B321" t="s">
        <v>11</v>
      </c>
      <c r="C321" t="s">
        <v>38</v>
      </c>
      <c r="D321" t="s">
        <v>39</v>
      </c>
      <c r="E321">
        <v>38753</v>
      </c>
      <c r="F321">
        <v>78</v>
      </c>
      <c r="G321">
        <v>0</v>
      </c>
      <c r="H321">
        <v>0</v>
      </c>
      <c r="I321">
        <v>1</v>
      </c>
      <c r="J321">
        <v>0</v>
      </c>
      <c r="K321">
        <v>0</v>
      </c>
    </row>
    <row r="322" spans="1:11" x14ac:dyDescent="0.25">
      <c r="A322" s="1" t="s">
        <v>80</v>
      </c>
      <c r="B322" t="s">
        <v>11</v>
      </c>
      <c r="C322" t="s">
        <v>16</v>
      </c>
      <c r="D322" t="s">
        <v>40</v>
      </c>
      <c r="E322">
        <v>39809</v>
      </c>
      <c r="F322">
        <v>0</v>
      </c>
      <c r="G322">
        <v>0</v>
      </c>
      <c r="H322">
        <v>0</v>
      </c>
      <c r="I322">
        <v>0</v>
      </c>
      <c r="J322">
        <v>0</v>
      </c>
      <c r="K322">
        <v>0</v>
      </c>
    </row>
    <row r="323" spans="1:11" x14ac:dyDescent="0.25">
      <c r="A323" s="1" t="s">
        <v>80</v>
      </c>
      <c r="B323" t="s">
        <v>11</v>
      </c>
      <c r="C323" t="s">
        <v>16</v>
      </c>
      <c r="D323" t="s">
        <v>41</v>
      </c>
      <c r="E323">
        <v>46305</v>
      </c>
      <c r="F323">
        <v>82</v>
      </c>
      <c r="G323">
        <v>0</v>
      </c>
      <c r="H323">
        <v>20</v>
      </c>
      <c r="I323">
        <v>12</v>
      </c>
      <c r="J323">
        <v>4</v>
      </c>
      <c r="K323">
        <v>0</v>
      </c>
    </row>
    <row r="324" spans="1:11" x14ac:dyDescent="0.25">
      <c r="A324" s="1" t="s">
        <v>80</v>
      </c>
      <c r="B324" t="s">
        <v>11</v>
      </c>
      <c r="C324" t="s">
        <v>12</v>
      </c>
      <c r="D324" t="s">
        <v>42</v>
      </c>
      <c r="E324">
        <v>18778</v>
      </c>
      <c r="F324">
        <v>0</v>
      </c>
      <c r="G324">
        <v>0</v>
      </c>
      <c r="H324">
        <v>0</v>
      </c>
      <c r="I324">
        <v>0</v>
      </c>
      <c r="J324">
        <v>0</v>
      </c>
      <c r="K324">
        <v>0</v>
      </c>
    </row>
    <row r="325" spans="1:11" x14ac:dyDescent="0.25">
      <c r="A325" s="1" t="s">
        <v>80</v>
      </c>
      <c r="B325" t="s">
        <v>11</v>
      </c>
      <c r="C325" t="s">
        <v>33</v>
      </c>
      <c r="D325" t="s">
        <v>43</v>
      </c>
      <c r="E325">
        <v>13766</v>
      </c>
      <c r="F325">
        <v>0</v>
      </c>
      <c r="G325">
        <v>0</v>
      </c>
      <c r="H325">
        <v>0</v>
      </c>
      <c r="I325">
        <v>0</v>
      </c>
      <c r="J325">
        <v>0</v>
      </c>
      <c r="K325">
        <v>0</v>
      </c>
    </row>
    <row r="326" spans="1:11" x14ac:dyDescent="0.25">
      <c r="A326" s="1" t="s">
        <v>80</v>
      </c>
      <c r="B326" t="s">
        <v>11</v>
      </c>
      <c r="C326" t="s">
        <v>26</v>
      </c>
      <c r="D326" t="s">
        <v>44</v>
      </c>
      <c r="E326">
        <v>36248</v>
      </c>
      <c r="F326">
        <v>380</v>
      </c>
      <c r="G326">
        <v>1</v>
      </c>
      <c r="H326">
        <v>12</v>
      </c>
      <c r="I326">
        <v>2</v>
      </c>
      <c r="J326">
        <v>0</v>
      </c>
      <c r="K326">
        <v>0</v>
      </c>
    </row>
    <row r="327" spans="1:11" x14ac:dyDescent="0.25">
      <c r="A327" s="1" t="s">
        <v>80</v>
      </c>
      <c r="B327" t="s">
        <v>11</v>
      </c>
      <c r="C327" t="s">
        <v>33</v>
      </c>
      <c r="D327" t="s">
        <v>45</v>
      </c>
      <c r="E327">
        <v>49038</v>
      </c>
      <c r="F327">
        <v>273</v>
      </c>
      <c r="G327">
        <v>0</v>
      </c>
      <c r="H327">
        <v>0</v>
      </c>
      <c r="I327">
        <v>5</v>
      </c>
      <c r="J327">
        <v>4</v>
      </c>
      <c r="K327">
        <v>0</v>
      </c>
    </row>
    <row r="328" spans="1:11" x14ac:dyDescent="0.25">
      <c r="A328" s="1" t="s">
        <v>80</v>
      </c>
      <c r="B328" t="s">
        <v>11</v>
      </c>
      <c r="C328" t="s">
        <v>33</v>
      </c>
      <c r="D328" t="s">
        <v>46</v>
      </c>
      <c r="E328">
        <v>12084</v>
      </c>
      <c r="F328">
        <v>0</v>
      </c>
      <c r="G328">
        <v>0</v>
      </c>
      <c r="H328">
        <v>0</v>
      </c>
      <c r="I328">
        <v>0</v>
      </c>
      <c r="J328">
        <v>0</v>
      </c>
      <c r="K328">
        <v>0</v>
      </c>
    </row>
    <row r="329" spans="1:11" x14ac:dyDescent="0.25">
      <c r="A329" s="1" t="s">
        <v>80</v>
      </c>
      <c r="B329" t="s">
        <v>11</v>
      </c>
      <c r="C329" t="s">
        <v>21</v>
      </c>
      <c r="D329" t="s">
        <v>47</v>
      </c>
      <c r="E329">
        <v>17965</v>
      </c>
      <c r="F329">
        <v>1</v>
      </c>
      <c r="G329">
        <v>0</v>
      </c>
      <c r="H329">
        <v>0</v>
      </c>
      <c r="I329">
        <v>0</v>
      </c>
      <c r="J329">
        <v>0</v>
      </c>
      <c r="K329">
        <v>0</v>
      </c>
    </row>
    <row r="330" spans="1:11" x14ac:dyDescent="0.25">
      <c r="A330" s="1" t="s">
        <v>80</v>
      </c>
      <c r="B330" t="s">
        <v>11</v>
      </c>
      <c r="C330" t="s">
        <v>12</v>
      </c>
      <c r="D330" t="s">
        <v>48</v>
      </c>
      <c r="E330">
        <v>33916</v>
      </c>
      <c r="F330">
        <v>24</v>
      </c>
      <c r="G330">
        <v>0</v>
      </c>
      <c r="H330">
        <v>0</v>
      </c>
      <c r="I330">
        <v>0</v>
      </c>
      <c r="J330">
        <v>0</v>
      </c>
      <c r="K330">
        <v>0</v>
      </c>
    </row>
    <row r="331" spans="1:11" x14ac:dyDescent="0.25">
      <c r="A331" s="1" t="s">
        <v>80</v>
      </c>
      <c r="B331" t="s">
        <v>11</v>
      </c>
      <c r="C331" t="s">
        <v>33</v>
      </c>
      <c r="D331" t="s">
        <v>49</v>
      </c>
      <c r="E331">
        <v>20989</v>
      </c>
      <c r="F331">
        <v>209</v>
      </c>
      <c r="G331">
        <v>0</v>
      </c>
      <c r="H331">
        <v>0</v>
      </c>
      <c r="I331">
        <v>0</v>
      </c>
      <c r="J331">
        <v>0</v>
      </c>
      <c r="K331">
        <v>0</v>
      </c>
    </row>
    <row r="332" spans="1:11" x14ac:dyDescent="0.25">
      <c r="A332" s="1" t="s">
        <v>80</v>
      </c>
      <c r="B332" t="s">
        <v>11</v>
      </c>
      <c r="C332" t="s">
        <v>38</v>
      </c>
      <c r="D332" t="s">
        <v>50</v>
      </c>
      <c r="E332">
        <v>26072</v>
      </c>
      <c r="F332">
        <v>65</v>
      </c>
      <c r="G332">
        <v>0</v>
      </c>
      <c r="H332">
        <v>0</v>
      </c>
      <c r="I332">
        <v>12</v>
      </c>
      <c r="J332">
        <v>8</v>
      </c>
      <c r="K332">
        <v>0</v>
      </c>
    </row>
    <row r="333" spans="1:11" x14ac:dyDescent="0.25">
      <c r="A333" s="1" t="s">
        <v>80</v>
      </c>
      <c r="B333" t="s">
        <v>11</v>
      </c>
      <c r="C333" t="s">
        <v>19</v>
      </c>
      <c r="D333" t="s">
        <v>51</v>
      </c>
      <c r="E333">
        <v>22442</v>
      </c>
      <c r="F333">
        <v>158</v>
      </c>
      <c r="G333">
        <v>0</v>
      </c>
      <c r="H333">
        <v>0</v>
      </c>
      <c r="I333">
        <v>4</v>
      </c>
      <c r="J333">
        <v>2</v>
      </c>
      <c r="K333">
        <v>0</v>
      </c>
    </row>
    <row r="334" spans="1:11" x14ac:dyDescent="0.25">
      <c r="A334" s="1" t="s">
        <v>80</v>
      </c>
      <c r="B334" t="s">
        <v>11</v>
      </c>
      <c r="C334" t="s">
        <v>26</v>
      </c>
      <c r="D334" t="s">
        <v>52</v>
      </c>
      <c r="E334">
        <v>25419</v>
      </c>
      <c r="F334">
        <v>59</v>
      </c>
      <c r="G334">
        <v>0</v>
      </c>
      <c r="H334">
        <v>0</v>
      </c>
      <c r="I334">
        <v>1</v>
      </c>
      <c r="J334">
        <v>0</v>
      </c>
      <c r="K334">
        <v>1</v>
      </c>
    </row>
    <row r="335" spans="1:11" x14ac:dyDescent="0.25">
      <c r="A335" s="1" t="s">
        <v>80</v>
      </c>
      <c r="B335" t="s">
        <v>11</v>
      </c>
      <c r="C335" t="s">
        <v>36</v>
      </c>
      <c r="D335" t="s">
        <v>53</v>
      </c>
      <c r="E335">
        <v>47407</v>
      </c>
      <c r="F335">
        <v>0</v>
      </c>
      <c r="G335">
        <v>0</v>
      </c>
      <c r="H335">
        <v>0</v>
      </c>
      <c r="I335">
        <v>0</v>
      </c>
      <c r="J335">
        <v>0</v>
      </c>
      <c r="K335">
        <v>0</v>
      </c>
    </row>
    <row r="336" spans="1:11" x14ac:dyDescent="0.25">
      <c r="A336" s="1" t="s">
        <v>80</v>
      </c>
      <c r="B336" t="s">
        <v>11</v>
      </c>
      <c r="C336" t="s">
        <v>38</v>
      </c>
      <c r="D336" t="s">
        <v>54</v>
      </c>
      <c r="E336">
        <v>66577</v>
      </c>
      <c r="F336">
        <v>364</v>
      </c>
      <c r="G336">
        <v>0</v>
      </c>
      <c r="H336">
        <v>0</v>
      </c>
      <c r="I336">
        <v>7</v>
      </c>
      <c r="J336">
        <v>3</v>
      </c>
      <c r="K336">
        <v>0</v>
      </c>
    </row>
    <row r="337" spans="1:11" x14ac:dyDescent="0.25">
      <c r="A337" s="1" t="s">
        <v>80</v>
      </c>
      <c r="B337" t="s">
        <v>11</v>
      </c>
      <c r="C337" t="s">
        <v>33</v>
      </c>
      <c r="D337" t="s">
        <v>55</v>
      </c>
      <c r="E337">
        <v>19587</v>
      </c>
      <c r="F337">
        <v>4</v>
      </c>
      <c r="G337">
        <v>0</v>
      </c>
      <c r="H337">
        <v>0</v>
      </c>
      <c r="I337">
        <v>0</v>
      </c>
      <c r="J337">
        <v>0</v>
      </c>
      <c r="K337">
        <v>0</v>
      </c>
    </row>
    <row r="338" spans="1:11" x14ac:dyDescent="0.25">
      <c r="A338" s="1" t="s">
        <v>80</v>
      </c>
      <c r="B338" t="s">
        <v>11</v>
      </c>
      <c r="C338" t="s">
        <v>16</v>
      </c>
      <c r="D338" t="s">
        <v>56</v>
      </c>
      <c r="E338">
        <v>30832</v>
      </c>
      <c r="F338">
        <v>1</v>
      </c>
      <c r="G338">
        <v>0</v>
      </c>
      <c r="H338">
        <v>0</v>
      </c>
      <c r="I338">
        <v>0</v>
      </c>
      <c r="J338">
        <v>0</v>
      </c>
      <c r="K338">
        <v>0</v>
      </c>
    </row>
    <row r="339" spans="1:11" x14ac:dyDescent="0.25">
      <c r="A339" s="1" t="s">
        <v>80</v>
      </c>
      <c r="B339" t="s">
        <v>11</v>
      </c>
      <c r="C339" t="s">
        <v>12</v>
      </c>
      <c r="D339" t="s">
        <v>57</v>
      </c>
      <c r="E339">
        <v>25315</v>
      </c>
      <c r="F339">
        <v>0</v>
      </c>
      <c r="G339">
        <v>0</v>
      </c>
      <c r="H339">
        <v>0</v>
      </c>
      <c r="I339">
        <v>0</v>
      </c>
      <c r="J339">
        <v>0</v>
      </c>
      <c r="K339">
        <v>0</v>
      </c>
    </row>
    <row r="340" spans="1:11" x14ac:dyDescent="0.25">
      <c r="A340" s="1" t="s">
        <v>80</v>
      </c>
      <c r="B340" t="s">
        <v>11</v>
      </c>
      <c r="C340" t="s">
        <v>14</v>
      </c>
      <c r="D340" t="s">
        <v>58</v>
      </c>
      <c r="E340">
        <v>16696</v>
      </c>
      <c r="F340">
        <v>1</v>
      </c>
      <c r="G340">
        <v>0</v>
      </c>
      <c r="H340">
        <v>0</v>
      </c>
      <c r="I340">
        <v>0</v>
      </c>
      <c r="J340">
        <v>0</v>
      </c>
      <c r="K340">
        <v>0</v>
      </c>
    </row>
    <row r="341" spans="1:11" x14ac:dyDescent="0.25">
      <c r="A341" s="1" t="s">
        <v>80</v>
      </c>
      <c r="B341" t="s">
        <v>11</v>
      </c>
      <c r="C341" t="s">
        <v>16</v>
      </c>
      <c r="D341" t="s">
        <v>59</v>
      </c>
      <c r="E341">
        <v>43152</v>
      </c>
      <c r="F341">
        <v>0</v>
      </c>
      <c r="G341">
        <v>0</v>
      </c>
      <c r="H341">
        <v>0</v>
      </c>
      <c r="I341">
        <v>0</v>
      </c>
      <c r="J341">
        <v>0</v>
      </c>
      <c r="K341">
        <v>0</v>
      </c>
    </row>
    <row r="342" spans="1:11" x14ac:dyDescent="0.25">
      <c r="A342" s="1" t="s">
        <v>80</v>
      </c>
      <c r="B342" t="s">
        <v>11</v>
      </c>
      <c r="C342" t="s">
        <v>14</v>
      </c>
      <c r="D342" t="s">
        <v>60</v>
      </c>
      <c r="E342">
        <v>9792</v>
      </c>
      <c r="F342">
        <v>0</v>
      </c>
      <c r="G342">
        <v>0</v>
      </c>
      <c r="H342">
        <v>0</v>
      </c>
      <c r="I342">
        <v>0</v>
      </c>
      <c r="J342">
        <v>0</v>
      </c>
      <c r="K342">
        <v>0</v>
      </c>
    </row>
    <row r="343" spans="1:11" x14ac:dyDescent="0.25">
      <c r="A343" s="1" t="s">
        <v>80</v>
      </c>
      <c r="B343" t="s">
        <v>11</v>
      </c>
      <c r="C343" t="s">
        <v>26</v>
      </c>
      <c r="D343" t="s">
        <v>61</v>
      </c>
      <c r="E343">
        <v>70106</v>
      </c>
      <c r="F343">
        <v>532</v>
      </c>
      <c r="G343">
        <v>0</v>
      </c>
      <c r="H343">
        <v>0</v>
      </c>
      <c r="I343">
        <v>7</v>
      </c>
      <c r="J343">
        <v>0</v>
      </c>
      <c r="K343">
        <v>0</v>
      </c>
    </row>
    <row r="344" spans="1:11" x14ac:dyDescent="0.25">
      <c r="A344" s="1" t="s">
        <v>80</v>
      </c>
      <c r="B344" t="s">
        <v>11</v>
      </c>
      <c r="C344" t="s">
        <v>36</v>
      </c>
      <c r="D344" t="s">
        <v>62</v>
      </c>
      <c r="E344">
        <v>53774</v>
      </c>
      <c r="F344">
        <v>533</v>
      </c>
      <c r="G344">
        <v>1</v>
      </c>
      <c r="H344">
        <v>0</v>
      </c>
      <c r="I344">
        <v>9</v>
      </c>
      <c r="J344">
        <v>0</v>
      </c>
      <c r="K344">
        <v>0</v>
      </c>
    </row>
    <row r="345" spans="1:11" x14ac:dyDescent="0.25">
      <c r="A345" s="1" t="s">
        <v>80</v>
      </c>
      <c r="B345" t="s">
        <v>11</v>
      </c>
      <c r="C345" t="s">
        <v>16</v>
      </c>
      <c r="D345" t="s">
        <v>63</v>
      </c>
      <c r="E345">
        <v>38151</v>
      </c>
      <c r="F345">
        <v>2</v>
      </c>
      <c r="G345">
        <v>0</v>
      </c>
      <c r="H345">
        <v>0</v>
      </c>
      <c r="I345">
        <v>1</v>
      </c>
      <c r="J345">
        <v>0</v>
      </c>
      <c r="K345">
        <v>0</v>
      </c>
    </row>
  </sheetData>
  <phoneticPr fontId="4"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Notes xmlns="f995a362-f1ea-4f36-a838-e742602ff8dc" xsi:nil="true"/>
    <lcf76f155ced4ddcb4097134ff3c332f xmlns="f995a362-f1ea-4f36-a838-e742602ff8dc">
      <Terms xmlns="http://schemas.microsoft.com/office/infopath/2007/PartnerControls"/>
    </lcf76f155ced4ddcb4097134ff3c332f>
    <Correction xmlns="f995a362-f1ea-4f36-a838-e742602ff8dc">true</Correction>
    <Checked xmlns="f995a362-f1ea-4f36-a838-e742602ff8dc">false</Checked>
    <Checking xmlns="f995a362-f1ea-4f36-a838-e742602ff8d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40" ma:contentTypeDescription="" ma:contentTypeScope="" ma:versionID="8a574be8c5f4012fdef330f36eb4a17e">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393b4695f6a1f164b954d2dcac95ba96"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element ref="ns3:MediaServiceObjectDetectorVersions" minOccurs="0"/>
                <xsd:element ref="ns3:MediaServiceSearchProperties" minOccurs="0"/>
                <xsd:element ref="ns3:Checking" minOccurs="0"/>
                <xsd:element ref="ns3:Checked" minOccurs="0"/>
                <xsd:element ref="ns3:Notes" minOccurs="0"/>
                <xsd:element ref="ns3:Corre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element name="MediaServiceObjectDetectorVersions" ma:index="3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element name="Checking" ma:index="41" nillable="true" ma:displayName="Checking" ma:format="Dropdown" ma:internalName="Checking">
      <xsd:simpleType>
        <xsd:restriction base="dms:Text">
          <xsd:maxLength value="255"/>
        </xsd:restriction>
      </xsd:simpleType>
    </xsd:element>
    <xsd:element name="Checked" ma:index="42" nillable="true" ma:displayName="Checked/Sent to GPC" ma:default="0" ma:format="Dropdown" ma:internalName="Checked">
      <xsd:simpleType>
        <xsd:restriction base="dms:Boolean"/>
      </xsd:simpleType>
    </xsd:element>
    <xsd:element name="Notes" ma:index="43" nillable="true" ma:displayName="Notes" ma:format="Dropdown" ma:internalName="Notes">
      <xsd:simpleType>
        <xsd:restriction base="dms:Text">
          <xsd:maxLength value="255"/>
        </xsd:restriction>
      </xsd:simpleType>
    </xsd:element>
    <xsd:element name="Correction" ma:index="44" nillable="true" ma:displayName="Correction Needed" ma:default="1" ma:description="Found errors" ma:format="Dropdown" ma:internalName="Correction">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 
</file>

<file path=customXml/itemProps1.xml><?xml version="1.0" encoding="utf-8"?>
<ds:datastoreItem xmlns:ds="http://schemas.openxmlformats.org/officeDocument/2006/customXml" ds:itemID="{0D819E7A-0CE4-49DF-B9DE-ECF6C795254F}">
  <ds:schemaRefs>
    <ds:schemaRef ds:uri="http://schemas.microsoft.com/office/2006/metadata/properties"/>
    <ds:schemaRef ds:uri="http://schemas.microsoft.com/office/infopath/2007/PartnerControls"/>
    <ds:schemaRef ds:uri="http://schemas.microsoft.com/sharepoint/v3"/>
    <ds:schemaRef ds:uri="d5efd484-15aa-41a0-83f6-0646502cb6d6"/>
    <ds:schemaRef ds:uri="f995a362-f1ea-4f36-a838-e742602ff8dc"/>
  </ds:schemaRefs>
</ds:datastoreItem>
</file>

<file path=customXml/itemProps2.xml><?xml version="1.0" encoding="utf-8"?>
<ds:datastoreItem xmlns:ds="http://schemas.openxmlformats.org/officeDocument/2006/customXml" ds:itemID="{D3090C83-2C96-4117-8E97-0CAED28952C8}"/>
</file>

<file path=customXml/itemProps3.xml><?xml version="1.0" encoding="utf-8"?>
<ds:datastoreItem xmlns:ds="http://schemas.openxmlformats.org/officeDocument/2006/customXml" ds:itemID="{1CC1588B-CEAB-4CE7-89CB-7D5EFCD9C13A}">
  <ds:schemaRefs>
    <ds:schemaRef ds:uri="http://schemas.microsoft.com/sharepoint/v3/contenttype/forms"/>
  </ds:schemaRefs>
</ds:datastoreItem>
</file>

<file path=customXml/itemProps4.xml><?xml version="1.0" encoding="utf-8"?>
<ds:datastoreItem xmlns:ds="http://schemas.openxmlformats.org/officeDocument/2006/customXml" ds:itemID="{7B281B8D-EA7D-4202-92D1-C5BBC5A60913}">
  <ds:schemaRefs>
    <ds:schemaRef ds:uri="Microsoft.SharePoint.Taxonomy.ContentTypeSync"/>
  </ds:schemaRefs>
</ds:datastoreItem>
</file>

<file path=customXml/itemProps5.xml><?xml version="1.0" encoding="utf-8"?>
<ds:datastoreItem xmlns:ds="http://schemas.openxmlformats.org/officeDocument/2006/customXml" ds:itemID="{F6AC6A39-87D2-49E6-9FAC-FDB7FE4548E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Info</vt:lpstr>
      <vt:lpstr>PracticeTABLE1</vt:lpstr>
      <vt:lpstr>Report</vt:lpstr>
      <vt:lpstr>Data 1_1</vt:lpstr>
      <vt:lpstr>Data 1_2</vt:lpstr>
      <vt:lpstr>Data 1_3</vt:lpstr>
      <vt:lpstr>Data 1_4</vt:lpstr>
      <vt:lpstr>S1 Data 1_2</vt:lpstr>
      <vt:lpstr>S1 Data BK</vt:lpstr>
      <vt:lpstr>S1 Data 1_4 BK</vt:lpstr>
      <vt:lpstr>S1 Data 1_2 BK</vt:lpstr>
      <vt:lpstr>S1 Data 1_1 BK</vt:lpstr>
      <vt:lpstr>Sheet1</vt:lpstr>
      <vt:lpstr>S1 Data</vt:lpstr>
      <vt:lpstr>S1 Data 1_1</vt:lpstr>
      <vt:lpstr>S1 Data 1_3</vt:lpstr>
      <vt:lpstr>S1 Data 1_4</vt:lpstr>
      <vt:lpstr>Main DF</vt:lpstr>
      <vt:lpstr>Data 1_5</vt:lpstr>
      <vt:lpstr>Charts</vt:lpstr>
      <vt:lpstr>Old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Thomas Bradshaw</cp:lastModifiedBy>
  <dcterms:created xsi:type="dcterms:W3CDTF">2015-06-05T18:17:20Z</dcterms:created>
  <dcterms:modified xsi:type="dcterms:W3CDTF">2025-04-08T09:17:53Z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QMULLocation">
    <vt:lpwstr/>
  </property>
  <property fmtid="{D5CDD505-2E9C-101B-9397-08002B2CF9AE}" pid="6" name="QMULDepartment">
    <vt:lpwstr/>
  </property>
  <property fmtid="{D5CDD505-2E9C-101B-9397-08002B2CF9AE}" pid="7" name="QMULDocumentType">
    <vt:lpwstr/>
  </property>
  <property fmtid="{D5CDD505-2E9C-101B-9397-08002B2CF9AE}" pid="8" name="QMULSchool">
    <vt:lpwstr/>
  </property>
  <property fmtid="{D5CDD505-2E9C-101B-9397-08002B2CF9AE}" pid="9" name="ContentTypeId">
    <vt:lpwstr>0x0101005EA864BF41DF8A41860E925F5B29BCF500F553BF34473073438DF49462F72B571E</vt:lpwstr>
  </property>
  <property fmtid="{D5CDD505-2E9C-101B-9397-08002B2CF9AE}" pid="10" name="MediaServiceImageTags">
    <vt:lpwstr/>
  </property>
</Properties>
</file>