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ivotTables/pivotTable1.xml" ContentType="application/vnd.openxmlformats-officedocument.spreadsheetml.pivotTable+xml"/>
  <Override PartName="/xl/drawings/drawing2.xml" ContentType="application/vnd.openxmlformats-officedocument.drawing+xml"/>
  <Override PartName="/xl/slicers/slicer1.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pivotTables/pivotTable2.xml" ContentType="application/vnd.openxmlformats-officedocument.spreadsheetml.pivotTable+xml"/>
  <Override PartName="/xl/pivotTables/pivotTable3.xml" ContentType="application/vnd.openxmlformats-officedocument.spreadsheetml.pivotTable+xml"/>
  <Override PartName="/xl/pivotTables/pivotTable4.xml" ContentType="application/vnd.openxmlformats-officedocument.spreadsheetml.pivotTable+xml"/>
  <Override PartName="/xl/drawings/drawing3.xml" ContentType="application/vnd.openxmlformats-officedocument.drawing+xml"/>
  <Override PartName="/xl/slicers/slicer2.xml" ContentType="application/vnd.ms-excel.slicer+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pivotTables/pivotTable5.xml" ContentType="application/vnd.openxmlformats-officedocument.spreadsheetml.pivotTable+xml"/>
  <Override PartName="/xl/tables/table1.xml" ContentType="application/vnd.openxmlformats-officedocument.spreadsheetml.table+xml"/>
  <Override PartName="/xl/queryTables/queryTable1.xml" ContentType="application/vnd.openxmlformats-officedocument.spreadsheetml.query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028"/>
  <workbookPr filterPrivacy="1" hidePivotFieldList="1"/>
  <xr:revisionPtr revIDLastSave="86" documentId="11_B3587C89AFAFD4F74F52961F93B041F5625A90DF" xr6:coauthVersionLast="47" xr6:coauthVersionMax="47" xr10:uidLastSave="{1F29BCDA-2C99-4421-B25B-FE57EB9750BC}"/>
  <bookViews>
    <workbookView xWindow="-120" yWindow="-120" windowWidth="29040" windowHeight="15840" xr2:uid="{00000000-000D-0000-FFFF-FFFF00000000}"/>
  </bookViews>
  <sheets>
    <sheet name="Information" sheetId="11" r:id="rId1"/>
    <sheet name="CareProcesses" sheetId="3" r:id="rId2"/>
    <sheet name="CP_Pivot" sheetId="4" state="hidden" r:id="rId3"/>
    <sheet name="TreatmentTargets" sheetId="9" r:id="rId4"/>
    <sheet name="Sheet2" sheetId="12" state="hidden" r:id="rId5"/>
    <sheet name="Sheet3" sheetId="14" state="hidden" r:id="rId6"/>
  </sheets>
  <definedNames>
    <definedName name="ExternalData_1" localSheetId="5" hidden="1">Sheet3!$A$1:$AE$1151</definedName>
    <definedName name="Slicer_Locality">#N/A</definedName>
    <definedName name="Slicer_Rel_D">#N/A</definedName>
    <definedName name="Slicer_SubLocality">#N/A</definedName>
  </definedNames>
  <calcPr calcId="191029"/>
  <pivotCaches>
    <pivotCache cacheId="7" r:id="rId7"/>
  </pivotCaches>
  <extLst>
    <ext xmlns:x14="http://schemas.microsoft.com/office/spreadsheetml/2009/9/main" uri="{BBE1A952-AA13-448e-AADC-164F8A28A991}">
      <x14:slicerCaches>
        <x14:slicerCache r:id="rId8"/>
        <x14:slicerCache r:id="rId9"/>
        <x14:slicerCache r:id="rId10"/>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keepAlive="1" name="Query - BHRT2_Data (2)" description="Connection to the 'BHRT2_Data (2)' query in the workbook." type="5" refreshedVersion="7" background="1" saveData="1">
    <dbPr connection="Provider=Microsoft.Mashup.OleDb.1;Data Source=$Workbook$;Location=&quot;BHRT2_Data (2)&quot;;Extended Properties=&quot;&quot;" command="SELECT * FROM [BHRT2_Data (2)]"/>
  </connection>
</connections>
</file>

<file path=xl/sharedStrings.xml><?xml version="1.0" encoding="utf-8"?>
<sst xmlns="http://schemas.openxmlformats.org/spreadsheetml/2006/main" count="6212" uniqueCount="472">
  <si>
    <t>Locality</t>
  </si>
  <si>
    <t>Practice</t>
  </si>
  <si>
    <t>SubLocality</t>
  </si>
  <si>
    <t>Rel_D</t>
  </si>
  <si>
    <t>8CP-01 Patients receiving NICE recommended care processes</t>
  </si>
  <si>
    <t>BG-01 Patients on the diabetic register with HbA1c recorded (12m)</t>
  </si>
  <si>
    <t>BG-0101 Patients with HbA1c recorded whose latest value is &lt;= 58mmol/mol</t>
  </si>
  <si>
    <t>BG-BP Type 2 Diabetes aged 17+ excluding Moderate or Severe Frailty</t>
  </si>
  <si>
    <t>BP-01 Patients on the diabetic register with BP recorded (12m)</t>
  </si>
  <si>
    <t>BP-0101 Patients on the diabetic register whose latest BP &lt;= 140/80 mmHg</t>
  </si>
  <si>
    <t>CP Type 2 Diabetes patients (17+)</t>
  </si>
  <si>
    <t>CP-01 Patients with Serum creatinine recorded (12m)</t>
  </si>
  <si>
    <t>CP-02 Patients with BMI recorded (12m)</t>
  </si>
  <si>
    <t>CP-03 Patients with Urine Albumin recorded (12m)</t>
  </si>
  <si>
    <t>CP-04 Patients with Smoking status recorded (12m)</t>
  </si>
  <si>
    <t>CP-05 Patients with Foot Exam recorded (12m)</t>
  </si>
  <si>
    <t>CP-06 Patients with HbA1c recorded (12m)</t>
  </si>
  <si>
    <t>CP-07 Patients with Cholesterol recorded (12m)</t>
  </si>
  <si>
    <t>CP-08 Patients with BP recorded (12m)</t>
  </si>
  <si>
    <t>CP-RS Patients with Retinal Screening recorded (12m)</t>
  </si>
  <si>
    <t>Currently Registered Regular Patients</t>
  </si>
  <si>
    <t>CVD-RM Type 2 Diabetes aged 18+ excluding Moderate or Severe Fraility</t>
  </si>
  <si>
    <t>CVD-RM-01 Patients without CVD (IHD, Sroke/TIA, PAD) and QRisk &gt;=10</t>
  </si>
  <si>
    <t>CVD-RM-0101 On Statins (12m)</t>
  </si>
  <si>
    <t>CVD-RM-02 Patients with CVD (IHD, Sroke/TIA, PAD)</t>
  </si>
  <si>
    <t>CVD-RM-0201 On Statins (12m)</t>
  </si>
  <si>
    <t>Patients with Diabetes</t>
  </si>
  <si>
    <t>Patients with Type 2 Diabetes</t>
  </si>
  <si>
    <t>Patients with Type 2 Diabetes (18+)</t>
  </si>
  <si>
    <t>Abbey Medical centre</t>
  </si>
  <si>
    <t>West</t>
  </si>
  <si>
    <t>Aurora Medcare</t>
  </si>
  <si>
    <t>Barking Medical  Group Practice</t>
  </si>
  <si>
    <t>West One</t>
  </si>
  <si>
    <t>Becontree Medical Centre</t>
  </si>
  <si>
    <t>Central</t>
  </si>
  <si>
    <t>Broad Street Medical Centre</t>
  </si>
  <si>
    <t>East</t>
  </si>
  <si>
    <t>Church Elm Lane Medical Practice</t>
  </si>
  <si>
    <t>Dr Alkaisy Surgery</t>
  </si>
  <si>
    <t>East One</t>
  </si>
  <si>
    <t>Dr Gupta &amp; Partner</t>
  </si>
  <si>
    <t>Faircross Health Centre</t>
  </si>
  <si>
    <t>First Avenue Surgery</t>
  </si>
  <si>
    <t>Five Elms</t>
  </si>
  <si>
    <t>North</t>
  </si>
  <si>
    <t>Gables Surgery</t>
  </si>
  <si>
    <t>Green Lane Surgery</t>
  </si>
  <si>
    <t>Halbutt Street Surgery</t>
  </si>
  <si>
    <t>Heathway Medical Centre</t>
  </si>
  <si>
    <t>Hedgemans Surgery</t>
  </si>
  <si>
    <t>John Smith House</t>
  </si>
  <si>
    <t>Julia Engwell Surgery</t>
  </si>
  <si>
    <t>Laburnum Health centre</t>
  </si>
  <si>
    <t>Marks Gate Medical Practice</t>
  </si>
  <si>
    <t>Oval Road Practice</t>
  </si>
  <si>
    <t>Parkview Medical Practice</t>
  </si>
  <si>
    <t>Porters Avenue Doctors Surgery</t>
  </si>
  <si>
    <t>Ripple Road Medical Centre</t>
  </si>
  <si>
    <t>Shifa Medical Practice</t>
  </si>
  <si>
    <t>St Albans Surgery</t>
  </si>
  <si>
    <t>The Surgery</t>
  </si>
  <si>
    <t>The Surgery (Dr Ola)</t>
  </si>
  <si>
    <t>The White House</t>
  </si>
  <si>
    <t>Tulasi Medical Centre</t>
  </si>
  <si>
    <t>Valence Medical Centre</t>
  </si>
  <si>
    <t>Victoria Medical Centre</t>
  </si>
  <si>
    <t>Havering</t>
  </si>
  <si>
    <t>AbbaMoor Surgery</t>
  </si>
  <si>
    <t>Havering North</t>
  </si>
  <si>
    <t>Avon Road Surgery (Cranham Health Centre)</t>
  </si>
  <si>
    <t>Havering South</t>
  </si>
  <si>
    <t>Berwick Surgery</t>
  </si>
  <si>
    <t>Billet Lane Medical Centre</t>
  </si>
  <si>
    <t>Havering Crest</t>
  </si>
  <si>
    <t>Central Park Surgery (Dr Kakad)</t>
  </si>
  <si>
    <t>Chadwell Heath Health Centre - The Upstairs Surgery (Dr Hamilton-Smith)</t>
  </si>
  <si>
    <t>Chadwell Heath Health Centre (Dr A Patel)</t>
  </si>
  <si>
    <t>Chase Cross Medical Centre (Dr Kulendran)</t>
  </si>
  <si>
    <t>Cranham Village Surgery (Dr C Dahs &amp; Dr IP Humberstone Surgery)</t>
  </si>
  <si>
    <t>Dr N K Gupta Surgery</t>
  </si>
  <si>
    <t>Haiderian Medical Centre</t>
  </si>
  <si>
    <t>Harlow Road Surgery (Dr N Tariq)</t>
  </si>
  <si>
    <t>Harold Hill Health Centre (Dr Kuchhai)</t>
  </si>
  <si>
    <t>High Street Surgery (Dr Pervez)</t>
  </si>
  <si>
    <t>Hornchurch Healthcare</t>
  </si>
  <si>
    <t>Ingrebourne Medical Centre</t>
  </si>
  <si>
    <t>Lynwood Medical Centre</t>
  </si>
  <si>
    <t>Maylands Health Care</t>
  </si>
  <si>
    <t>North Street Medical Care</t>
  </si>
  <si>
    <t>Havering Marshall</t>
  </si>
  <si>
    <t>Oak Lodge Surgery (Dr Chowdhury)</t>
  </si>
  <si>
    <t>Petersfield Surgery</t>
  </si>
  <si>
    <t>Rainham Health Centre</t>
  </si>
  <si>
    <t>Rush Green Medical Centre (Dr Poologanathan &amp; Partners)</t>
  </si>
  <si>
    <t>Rush Green Medical Centre (Dr Sanomi)</t>
  </si>
  <si>
    <t>South Hornchurch Medical Practice</t>
  </si>
  <si>
    <t>St Edwards Surgery</t>
  </si>
  <si>
    <t>Straight Road Doctors Surgery (Dr Prasad)</t>
  </si>
  <si>
    <t>Sutton Ave surgery (P M Patel)</t>
  </si>
  <si>
    <t>The Greenwood Practice</t>
  </si>
  <si>
    <t>The Modern Medical Centre</t>
  </si>
  <si>
    <t>The New Medical Centre</t>
  </si>
  <si>
    <t>The Robins Surgery</t>
  </si>
  <si>
    <t>The Rosewood Medical Centre</t>
  </si>
  <si>
    <t>The Surgery (Dr Rahman)</t>
  </si>
  <si>
    <t>The Upminster Bridge Surgery (Dr O'Moore)</t>
  </si>
  <si>
    <t>Upminster Medical Centre</t>
  </si>
  <si>
    <t>Western Road Medical Centre</t>
  </si>
  <si>
    <t>Redbridge</t>
  </si>
  <si>
    <t>Aldersbrook Medical Centre</t>
  </si>
  <si>
    <t>Wanstead &amp; Woodford</t>
  </si>
  <si>
    <t>Balfour Road Surgery</t>
  </si>
  <si>
    <t>Cranbrook</t>
  </si>
  <si>
    <t>Castleton Road Surgery</t>
  </si>
  <si>
    <t>Seven Kings</t>
  </si>
  <si>
    <t>Chadwell Heath Surgery</t>
  </si>
  <si>
    <t>Clayhall Clinic</t>
  </si>
  <si>
    <t>Cranbrook Surgery</t>
  </si>
  <si>
    <t>Doctor's House</t>
  </si>
  <si>
    <t>Drive Surgery</t>
  </si>
  <si>
    <t>Eastern Avenue Medical Centre</t>
  </si>
  <si>
    <t>Fairlop</t>
  </si>
  <si>
    <t>Elmhurst Practice</t>
  </si>
  <si>
    <t>Fencepiece Road Medical Practice</t>
  </si>
  <si>
    <t>Forest Edge Practice</t>
  </si>
  <si>
    <t>Fullwell Avenue Surgery</t>
  </si>
  <si>
    <t>Fullwell Cross Medical Centre</t>
  </si>
  <si>
    <t>NewCross Alliance</t>
  </si>
  <si>
    <t>Gants Hill Medical Centre</t>
  </si>
  <si>
    <t>Glebelands Practice</t>
  </si>
  <si>
    <t>Goodmayes Medical Centre</t>
  </si>
  <si>
    <t>Granville Medical Centre</t>
  </si>
  <si>
    <t>Green Lane, Goodmayes Medical practice</t>
  </si>
  <si>
    <t>Hainault Surgery</t>
  </si>
  <si>
    <t>Heathcote Primary Care Centre</t>
  </si>
  <si>
    <t>Ilford Medical Centre</t>
  </si>
  <si>
    <t>Loxford</t>
  </si>
  <si>
    <t>Kenwood Medical Centre</t>
  </si>
  <si>
    <t>Mathukias Surgery</t>
  </si>
  <si>
    <t>Newbury Group Practice</t>
  </si>
  <si>
    <t>Queen Mary Practice</t>
  </si>
  <si>
    <t>Redbridge Surgery</t>
  </si>
  <si>
    <t>Rydal Practice</t>
  </si>
  <si>
    <t>Seven Kings Practice</t>
  </si>
  <si>
    <t>Shrubberies Medical Centre</t>
  </si>
  <si>
    <t>Southdene Surgery</t>
  </si>
  <si>
    <t>St Clements Surgery</t>
  </si>
  <si>
    <t>The Evergreen Practice</t>
  </si>
  <si>
    <t>The Palms Medical Centre</t>
  </si>
  <si>
    <t>The Practice Loxford</t>
  </si>
  <si>
    <t>The Willows Practice</t>
  </si>
  <si>
    <t>Wanstead Place Surgery</t>
  </si>
  <si>
    <t>Row Labels</t>
  </si>
  <si>
    <t>Grand Total</t>
  </si>
  <si>
    <t>Sum of %8CP</t>
  </si>
  <si>
    <t>Sum of %8CP-REM</t>
  </si>
  <si>
    <t>BHR Type 2 Diabetes LIS 2021-22</t>
  </si>
  <si>
    <t>Type 2 Diabetes patients (17+)</t>
  </si>
  <si>
    <t>Patients receiving NICE recommended care processes</t>
  </si>
  <si>
    <t>Patients with Serum creatinine recorded (12m)</t>
  </si>
  <si>
    <t>Patients with BMI recorded (12m)</t>
  </si>
  <si>
    <t>Patients with Urine Albumin recorded (12m)</t>
  </si>
  <si>
    <t>Patients with Smoking status recorded (12m)</t>
  </si>
  <si>
    <t>Patients with Foot Exam recorded (12m)</t>
  </si>
  <si>
    <t>Patients with HbA1c recorded (12m)</t>
  </si>
  <si>
    <t>Patients with Cholesterol recorded (12m)</t>
  </si>
  <si>
    <t>Patients with BP recorded (12m)</t>
  </si>
  <si>
    <t>Patients with Retinal Screening recorded (12m)</t>
  </si>
  <si>
    <t>Sum of %CP01</t>
  </si>
  <si>
    <t>Sum of %CP02</t>
  </si>
  <si>
    <t>Sum of %CP03</t>
  </si>
  <si>
    <t>Sum of %CP04</t>
  </si>
  <si>
    <t>Sum of %CP05</t>
  </si>
  <si>
    <t>Sum of %CP06</t>
  </si>
  <si>
    <t>Sum of %CP07</t>
  </si>
  <si>
    <t>Sum of %CP08</t>
  </si>
  <si>
    <t>Sum of %CPRS</t>
  </si>
  <si>
    <t>Sum of BG-BP Type 2 Diabetes aged 17+ excluding Moderate or Severe Frailty</t>
  </si>
  <si>
    <t>Sum of BG-01 Patients on the diabetic register with HbA1c recorded (12m)</t>
  </si>
  <si>
    <t>Sum of BG-0101 Patients with HbA1c recorded whose latest value is &lt;= 58mmol/mol</t>
  </si>
  <si>
    <t>Sum of BP-01 Patients on the diabetic register with BP recorded (12m)</t>
  </si>
  <si>
    <t>Sum of BP-0101 Patients on the diabetic register whose latest BP &lt;= 140/80 mmHg</t>
  </si>
  <si>
    <t>Sum of CVD-RM Type 2 Diabetes aged 18+ excluding Moderate or Severe Fraility</t>
  </si>
  <si>
    <t>Sum of CVD-RM-01 Patients without CVD (IHD, Sroke/TIA, PAD) and QRisk &gt;=10</t>
  </si>
  <si>
    <t>Sum of CVD-RM-0101 On Statins (12m)</t>
  </si>
  <si>
    <t>Sum of CVD-RM-02 Patients with CVD (IHD, Sroke/TIA, PAD)</t>
  </si>
  <si>
    <t>Sum of CVD-RM-0201 On Statins (12m)</t>
  </si>
  <si>
    <t>Diabetes Care (Type 2)</t>
  </si>
  <si>
    <t>Population covered</t>
  </si>
  <si>
    <t>All patients over 17 with Type 2 diabetes recorded on the practice diabetic registers.</t>
  </si>
  <si>
    <t>Eight Care Processes (8CP)</t>
  </si>
  <si>
    <t>Treatment targets (3TT)</t>
  </si>
  <si>
    <t xml:space="preserve">Providers will engage with diabetic patients to improve achievement of treatment targets for BP, Cardiovascular risk (formerly Cholesterol) and HbA1c. </t>
  </si>
  <si>
    <t xml:space="preserve">Blood Glucose: </t>
  </si>
  <si>
    <t>1. Patients on the diabetic register, without moderate or severe frailty (eFI score &gt;=0.25), whose latest HbA1c is &lt;= 58mmol</t>
  </si>
  <si>
    <t>CVD Risk Management:</t>
  </si>
  <si>
    <r>
      <t>1.</t>
    </r>
    <r>
      <rPr>
        <sz val="7"/>
        <color theme="1"/>
        <rFont val="Times New Roman"/>
        <family val="1"/>
      </rPr>
      <t xml:space="preserve">    </t>
    </r>
    <r>
      <rPr>
        <sz val="11"/>
        <color theme="1"/>
        <rFont val="Arial"/>
        <family val="2"/>
      </rPr>
      <t xml:space="preserve">For diabetic patients age 18 years and older </t>
    </r>
    <r>
      <rPr>
        <u/>
        <sz val="11"/>
        <color theme="1"/>
        <rFont val="Arial"/>
        <family val="2"/>
      </rPr>
      <t>without</t>
    </r>
    <r>
      <rPr>
        <sz val="11"/>
        <color theme="1"/>
        <rFont val="Arial"/>
        <family val="2"/>
      </rPr>
      <t xml:space="preserve"> CVD (IHD, stroke/TIA or PAD), (including newly diagnosed diabetes), and without moderate or severe frailty (eFI score &lt;=0.25), calculate QRisk and where QRisk score &gt;= 10% offer primary prevention statin. (</t>
    </r>
    <r>
      <rPr>
        <i/>
        <sz val="11"/>
        <color theme="1"/>
        <rFont val="Arial"/>
        <family val="2"/>
      </rPr>
      <t>Recommended primary prevention is atorvastatin 20mg though any statin will qualify for this metric).</t>
    </r>
  </si>
  <si>
    <r>
      <t>2.</t>
    </r>
    <r>
      <rPr>
        <i/>
        <sz val="7"/>
        <color theme="1"/>
        <rFont val="Times New Roman"/>
        <family val="1"/>
      </rPr>
      <t xml:space="preserve">    </t>
    </r>
    <r>
      <rPr>
        <sz val="11"/>
        <color theme="1"/>
        <rFont val="Arial"/>
        <family val="2"/>
      </rPr>
      <t xml:space="preserve">For diabetic patients age 18 years and older </t>
    </r>
    <r>
      <rPr>
        <u/>
        <sz val="11"/>
        <color theme="1"/>
        <rFont val="Arial"/>
        <family val="2"/>
      </rPr>
      <t>with</t>
    </r>
    <r>
      <rPr>
        <sz val="11"/>
        <color theme="1"/>
        <rFont val="Arial"/>
        <family val="2"/>
      </rPr>
      <t xml:space="preserve"> CVD (IHD, stroke/TIA or PAD), including newly diagnosed diabetes, and without moderate or severe frailty (eFI score &lt;=0.25), prescribe high intensity statin. </t>
    </r>
    <r>
      <rPr>
        <i/>
        <sz val="11"/>
        <color theme="1"/>
        <rFont val="Arial"/>
        <family val="2"/>
      </rPr>
      <t>(Recommended atorvastatin 40,80mg. Rosuvastatin 20mg would also qualify for this metric).</t>
    </r>
  </si>
  <si>
    <t xml:space="preserve"> </t>
  </si>
  <si>
    <t>Blood Pressure:</t>
  </si>
  <si>
    <r>
      <t>1.</t>
    </r>
    <r>
      <rPr>
        <sz val="7"/>
        <color theme="1"/>
        <rFont val="Times New Roman"/>
        <family val="1"/>
      </rPr>
      <t xml:space="preserve">    </t>
    </r>
    <r>
      <rPr>
        <sz val="11"/>
        <color theme="1"/>
        <rFont val="Arial"/>
        <family val="2"/>
      </rPr>
      <t>Patients on the diabetic register and with hypertension whose latest BP &lt; 140/80mmHg (for patients on the diabetic register with CKD stage 3-5 the target threshold is &lt;130/80, for patients with hypertension the target threshold is &lt; 140/90)</t>
    </r>
  </si>
  <si>
    <t>Barking &amp; Dagenham, Havering and Redbridge</t>
  </si>
  <si>
    <t>Type 2 Diabetes aged 17+ excluding Moderate or Severe Frailty</t>
  </si>
  <si>
    <t>Patients with HbA1c recorded whose latest value is &lt;= 58mmol/mol</t>
  </si>
  <si>
    <t>%</t>
  </si>
  <si>
    <t>Patients on the diabetic register whose latest BP &lt;= 140/80 mmHg</t>
  </si>
  <si>
    <t>Type 2 Diabetes aged 18+ excluding Moderate or Severe Fraility</t>
  </si>
  <si>
    <t>Patients without CVD (IHD, Sroke/TIA, PAD) and QRisk &gt;=10</t>
  </si>
  <si>
    <t>Patients with CVD (IHD, Sroke/TIA, PAD)</t>
  </si>
  <si>
    <t/>
  </si>
  <si>
    <t xml:space="preserve">The requirements and approach for the progressive improvement of eight care process (8CP) delivery is the same as that for 2020-21.  </t>
  </si>
  <si>
    <t>Sum of %BG0101</t>
  </si>
  <si>
    <t>Sum of %BP0101</t>
  </si>
  <si>
    <t>Sum of %RM0101</t>
  </si>
  <si>
    <t>Sum of %RM0201</t>
  </si>
  <si>
    <t>On Statins with CVD (from 01/04/2021)</t>
  </si>
  <si>
    <t>Patients on the diabetic register with HbA1c recorded (from 01/04/2021)</t>
  </si>
  <si>
    <t>Patients on the diabetic register with BP recorded (from 01/04/2021)</t>
  </si>
  <si>
    <t>On Statins without CVD (from 01/04/2021)</t>
  </si>
  <si>
    <t>Highgrove Surgery</t>
  </si>
  <si>
    <t>Brentwood Road Surgery (Dr Marks)</t>
  </si>
  <si>
    <t>Broadway Surgery</t>
  </si>
  <si>
    <t>Grove Surgery</t>
  </si>
  <si>
    <t>Ilford Lane Surgery</t>
  </si>
  <si>
    <t>Oak Tree Medical Practice</t>
  </si>
  <si>
    <t>York Road Surgery</t>
  </si>
  <si>
    <t>Patients with Serum creatinine recorded (from 01-04-2021)</t>
  </si>
  <si>
    <t>Patients with BMI recorded (from 01-04-2021)</t>
  </si>
  <si>
    <t>Patients with Urine Albumin recorded (from 01-04-2021)</t>
  </si>
  <si>
    <t>Patients with Smoking status recorded (from 01-04-2021)</t>
  </si>
  <si>
    <t>Patients with Foot Exam recorded (from 01-04-2021)</t>
  </si>
  <si>
    <t>Patients with HbA1c recorded (from 01-04-2021)</t>
  </si>
  <si>
    <t>Patients with Cholesterol recorded (from 01-04-2021)</t>
  </si>
  <si>
    <t>Patients with BP recorded (from 01-04-2021)</t>
  </si>
  <si>
    <t>Patients with Retinal Screening recorded (from 01-04-2021)</t>
  </si>
  <si>
    <t>Practice ID</t>
  </si>
  <si>
    <t>Barking and Dagenham</t>
  </si>
  <si>
    <t>F82660</t>
  </si>
  <si>
    <t>F86060</t>
  </si>
  <si>
    <t>Y02987</t>
  </si>
  <si>
    <t>F82009</t>
  </si>
  <si>
    <t>F86025</t>
  </si>
  <si>
    <t>F82042</t>
  </si>
  <si>
    <t>F86022</t>
  </si>
  <si>
    <t>Y02575</t>
  </si>
  <si>
    <t>F86692</t>
  </si>
  <si>
    <t>F86010</t>
  </si>
  <si>
    <t>F82018</t>
  </si>
  <si>
    <t>F82030</t>
  </si>
  <si>
    <t>F82008</t>
  </si>
  <si>
    <t>F86028</t>
  </si>
  <si>
    <t>F86691</t>
  </si>
  <si>
    <t>F86008</t>
  </si>
  <si>
    <t>F82022</t>
  </si>
  <si>
    <t>F86007</t>
  </si>
  <si>
    <t>F86083</t>
  </si>
  <si>
    <t>Y00090</t>
  </si>
  <si>
    <t>F82013</t>
  </si>
  <si>
    <t>Y00155</t>
  </si>
  <si>
    <t>Y00918</t>
  </si>
  <si>
    <t>F82006</t>
  </si>
  <si>
    <t>F86657</t>
  </si>
  <si>
    <t>F86087</t>
  </si>
  <si>
    <t>F82021</t>
  </si>
  <si>
    <t>F82011</t>
  </si>
  <si>
    <t>F82612</t>
  </si>
  <si>
    <t>F86009</t>
  </si>
  <si>
    <t>F82051</t>
  </si>
  <si>
    <t>F86652</t>
  </si>
  <si>
    <t>F82650</t>
  </si>
  <si>
    <t>F86698</t>
  </si>
  <si>
    <t>F82017</t>
  </si>
  <si>
    <t>F86082</t>
  </si>
  <si>
    <t>F82625</t>
  </si>
  <si>
    <t>F82007</t>
  </si>
  <si>
    <t>F86081</t>
  </si>
  <si>
    <t>F82019</t>
  </si>
  <si>
    <t>F82028</t>
  </si>
  <si>
    <t>Wood Lane Medical Centre</t>
  </si>
  <si>
    <t>F82680</t>
  </si>
  <si>
    <t>F86042</t>
  </si>
  <si>
    <t>F82630</t>
  </si>
  <si>
    <t>F82677</t>
  </si>
  <si>
    <t>F82647</t>
  </si>
  <si>
    <t>F86702</t>
  </si>
  <si>
    <t>F86012</t>
  </si>
  <si>
    <t>F82016</t>
  </si>
  <si>
    <t>F82642</t>
  </si>
  <si>
    <t>F82014</t>
  </si>
  <si>
    <t>F86040</t>
  </si>
  <si>
    <t>F82055</t>
  </si>
  <si>
    <t>F86642</t>
  </si>
  <si>
    <t>F86637</t>
  </si>
  <si>
    <t>F82003</t>
  </si>
  <si>
    <t>F86034</t>
  </si>
  <si>
    <t>F82010</t>
  </si>
  <si>
    <t>F86707</t>
  </si>
  <si>
    <t>F82038</t>
  </si>
  <si>
    <t>F82678</t>
  </si>
  <si>
    <t>F82001</t>
  </si>
  <si>
    <t>Y01719</t>
  </si>
  <si>
    <t>F86023</t>
  </si>
  <si>
    <t>F82015</t>
  </si>
  <si>
    <t>F86703</t>
  </si>
  <si>
    <t>F86032</t>
  </si>
  <si>
    <t>F82604</t>
  </si>
  <si>
    <t>F82005</t>
  </si>
  <si>
    <t>F82025</t>
  </si>
  <si>
    <t>F82638</t>
  </si>
  <si>
    <t>F82621</t>
  </si>
  <si>
    <t>F86057</t>
  </si>
  <si>
    <t>F82609</t>
  </si>
  <si>
    <t>F82002</t>
  </si>
  <si>
    <t>F82031</t>
  </si>
  <si>
    <t>F82039</t>
  </si>
  <si>
    <t>F82679</t>
  </si>
  <si>
    <t>F82012</t>
  </si>
  <si>
    <t>F82649</t>
  </si>
  <si>
    <t>F82607</t>
  </si>
  <si>
    <t>F82023</t>
  </si>
  <si>
    <t>F86658</t>
  </si>
  <si>
    <t>F82634</t>
  </si>
  <si>
    <t>Y02973</t>
  </si>
  <si>
    <t>Kings Park Surgery</t>
  </si>
  <si>
    <t>F82627</t>
  </si>
  <si>
    <t>F82034</t>
  </si>
  <si>
    <t>F86066</t>
  </si>
  <si>
    <t>F86013</t>
  </si>
  <si>
    <t>F82666</t>
  </si>
  <si>
    <t>F86612</t>
  </si>
  <si>
    <t>F82624</t>
  </si>
  <si>
    <t>F86624</t>
  </si>
  <si>
    <t>F82675</t>
  </si>
  <si>
    <t>F86641</t>
  </si>
  <si>
    <t>F86085</t>
  </si>
  <si>
    <t>Y01795</t>
  </si>
  <si>
    <t>F82686</t>
  </si>
  <si>
    <t>F82648</t>
  </si>
  <si>
    <t>F86020</t>
  </si>
  <si>
    <t>F82619</t>
  </si>
  <si>
    <t>Y00312</t>
  </si>
  <si>
    <t>F82670</t>
  </si>
  <si>
    <t>F82671</t>
  </si>
  <si>
    <t>F82661</t>
  </si>
  <si>
    <t>F82045</t>
  </si>
  <si>
    <t>F82674</t>
  </si>
  <si>
    <t>F86064</t>
  </si>
  <si>
    <t>F82027</t>
  </si>
  <si>
    <t>F86731</t>
  </si>
  <si>
    <t>F82053</t>
  </si>
  <si>
    <t>F82040</t>
  </si>
  <si>
    <t>F82610</t>
  </si>
  <si>
    <t>F82663</t>
  </si>
  <si>
    <t>Y01280</t>
  </si>
  <si>
    <t>Merged</t>
  </si>
  <si>
    <t>F82660 Tulasi Medical Centre</t>
  </si>
  <si>
    <t>F86060 Newbury Group Practice</t>
  </si>
  <si>
    <t>Y02987 The Practice Loxford</t>
  </si>
  <si>
    <t>F82009 North Street Medical Care</t>
  </si>
  <si>
    <t>F86025 Oak Tree Medical Practice</t>
  </si>
  <si>
    <t>F82042 Aurora Medcare</t>
  </si>
  <si>
    <t>F86022 Ilford Medical Centre</t>
  </si>
  <si>
    <t>Y02575 Porters Avenue Doctors Surgery</t>
  </si>
  <si>
    <t>F86692 Mathukias Surgery</t>
  </si>
  <si>
    <t>F86010 Fullwell Cross Medical Centre</t>
  </si>
  <si>
    <t>F82018 Barking Medical  Group Practice</t>
  </si>
  <si>
    <t>F82030 Lynwood Medical Centre</t>
  </si>
  <si>
    <t>F82008 Maylands Health Care</t>
  </si>
  <si>
    <t>F86028 Chadwell Heath Surgery</t>
  </si>
  <si>
    <t>F86691 Clayhall Clinic</t>
  </si>
  <si>
    <t>F86008 Gants Hill Medical Centre</t>
  </si>
  <si>
    <t>F82022 The Rosewood Medical Centre</t>
  </si>
  <si>
    <t>F86007 Forest Edge Practice</t>
  </si>
  <si>
    <t>F86083 Eastern Avenue Medical Centre</t>
  </si>
  <si>
    <t>Y00090 Doctor's House</t>
  </si>
  <si>
    <t>F82013 Western Road Medical Centre</t>
  </si>
  <si>
    <t>Y00155 Grove Surgery</t>
  </si>
  <si>
    <t>Y00918 Granville Medical Centre</t>
  </si>
  <si>
    <t>F82006 Cranham Village Surgery (Dr C Dahs &amp; Dr IP Humberstone Surgery)</t>
  </si>
  <si>
    <t>F86657 York Road Surgery</t>
  </si>
  <si>
    <t>F86087 Goodmayes Medical Centre</t>
  </si>
  <si>
    <t>F82021 The New Medical Centre</t>
  </si>
  <si>
    <t>F82011 St Edwards Surgery</t>
  </si>
  <si>
    <t>F82612 The White House</t>
  </si>
  <si>
    <t>F86009 The Palms Medical Centre</t>
  </si>
  <si>
    <t>F82051 Laburnum Health centre</t>
  </si>
  <si>
    <t>F86652 Drive Surgery</t>
  </si>
  <si>
    <t>F82650 Ripple Road Medical Centre</t>
  </si>
  <si>
    <t>F86698 Cranbrook Surgery</t>
  </si>
  <si>
    <t>F82017 St Albans Surgery</t>
  </si>
  <si>
    <t>F86082 Ilford Lane Surgery</t>
  </si>
  <si>
    <t>F82625 Abbey Medical centre</t>
  </si>
  <si>
    <t>F82007 The Greenwood Practice</t>
  </si>
  <si>
    <t>F86081 Kenwood Medical Centre</t>
  </si>
  <si>
    <t>F82019 Chadwell Heath Health Centre - The Upstairs Surgery (Dr Hamilton-Smith)</t>
  </si>
  <si>
    <t>F82028 Wood Lane Medical Centre</t>
  </si>
  <si>
    <t>F82680 Highgrove Surgery</t>
  </si>
  <si>
    <t>F86042 Balfour Road Surgery</t>
  </si>
  <si>
    <t>F82630 Chase Cross Medical Centre (Dr Kulendran)</t>
  </si>
  <si>
    <t>F82677 Becontree Medical Centre</t>
  </si>
  <si>
    <t>F82647 Dr Gupta &amp; Partner</t>
  </si>
  <si>
    <t>F86702 St Clements Surgery</t>
  </si>
  <si>
    <t>F86012 Rydal Practice</t>
  </si>
  <si>
    <t>F82016 Central Park Surgery (Dr Kakad)</t>
  </si>
  <si>
    <t>F82642 Gables Surgery</t>
  </si>
  <si>
    <t>F82014 Harold Hill Health Centre (Dr Kuchhai)</t>
  </si>
  <si>
    <t>F86040 The Surgery</t>
  </si>
  <si>
    <t>F82055 Hornchurch Healthcare</t>
  </si>
  <si>
    <t>F86642 Castleton Road Surgery</t>
  </si>
  <si>
    <t>F86637 Seven Kings Practice</t>
  </si>
  <si>
    <t>F82003 First Avenue Surgery</t>
  </si>
  <si>
    <t>F86034 Green Lane, Goodmayes Medical practice</t>
  </si>
  <si>
    <t>F82010 Petersfield Surgery</t>
  </si>
  <si>
    <t>F86707 Fencepiece Road Medical Practice</t>
  </si>
  <si>
    <t>F82038 Valence Medical Centre</t>
  </si>
  <si>
    <t>F82678 Dr Alkaisy Surgery</t>
  </si>
  <si>
    <t>F82001 Halbutt Street Surgery</t>
  </si>
  <si>
    <t>Y01719 Broad Street Medical Centre</t>
  </si>
  <si>
    <t>F86023 The Evergreen Practice</t>
  </si>
  <si>
    <t>F82015 Hedgemans Surgery</t>
  </si>
  <si>
    <t>F86703 Redbridge Surgery</t>
  </si>
  <si>
    <t>F86032 Wanstead Place Surgery</t>
  </si>
  <si>
    <t>F82604 Marks Gate Medical Practice</t>
  </si>
  <si>
    <t>F82005 Church Elm Lane Medical Practice</t>
  </si>
  <si>
    <t>F82025 Julia Engwell Surgery</t>
  </si>
  <si>
    <t>F82638 The Modern Medical Centre</t>
  </si>
  <si>
    <t>F82621 The Surgery (Dr Ola)</t>
  </si>
  <si>
    <t>F86057 The Willows Practice</t>
  </si>
  <si>
    <t>F82609 Sutton Ave surgery (P M Patel)</t>
  </si>
  <si>
    <t>F82002 Haiderian Medical Centre</t>
  </si>
  <si>
    <t>F82031 Rush Green Medical Centre (Dr Sanomi)</t>
  </si>
  <si>
    <t>F82039 Rush Green Medical Centre (Dr Poologanathan &amp; Partners)</t>
  </si>
  <si>
    <t>F82679 Parkview Medical Practice</t>
  </si>
  <si>
    <t>F82012 Five Elms</t>
  </si>
  <si>
    <t>F82649 Berwick Surgery</t>
  </si>
  <si>
    <t>F82607 South Hornchurch Medical Practice</t>
  </si>
  <si>
    <t>F82023 High Street Surgery (Dr Pervez)</t>
  </si>
  <si>
    <t>F86658 Queen Mary Practice</t>
  </si>
  <si>
    <t>F82634 Heathway Medical Centre</t>
  </si>
  <si>
    <t>Y02973 Kings Park Surgery</t>
  </si>
  <si>
    <t>F82627 Rainham Health Centre</t>
  </si>
  <si>
    <t>F82034 Victoria Medical Centre</t>
  </si>
  <si>
    <t>F86066 Southdene Surgery</t>
  </si>
  <si>
    <t>F86013 Broadway Surgery</t>
  </si>
  <si>
    <t>F82666 The Surgery (Dr Rahman)</t>
  </si>
  <si>
    <t>F86612 Fullwell Avenue Surgery</t>
  </si>
  <si>
    <t>F82624 The Upminster Bridge Surgery (Dr O'Moore)</t>
  </si>
  <si>
    <t>F86624 Heathcote Primary Care Centre</t>
  </si>
  <si>
    <t>F82675 Billet Lane Medical Centre</t>
  </si>
  <si>
    <t>F86641 Shrubberies Medical Centre</t>
  </si>
  <si>
    <t>F86085 Hainault Surgery</t>
  </si>
  <si>
    <t>Y01795 Oval Road Practice</t>
  </si>
  <si>
    <t>F82686 Chadwell Heath Health Centre (Dr A Patel)</t>
  </si>
  <si>
    <t>F82648 Ingrebourne Medical Centre</t>
  </si>
  <si>
    <t>F86020 Glebelands Practice</t>
  </si>
  <si>
    <t>F82619 Harlow Road Surgery (Dr N Tariq)</t>
  </si>
  <si>
    <t>Y00312 The Robins Surgery</t>
  </si>
  <si>
    <t>F82670 AbbaMoor Surgery</t>
  </si>
  <si>
    <t>F82671 Straight Road Doctors Surgery (Dr Prasad)</t>
  </si>
  <si>
    <t>F82661 Green Lane Surgery</t>
  </si>
  <si>
    <t>F82045 Oak Lodge Surgery (Dr Chowdhury)</t>
  </si>
  <si>
    <t>F82674 Avon Road Surgery (Cranham Health Centre)</t>
  </si>
  <si>
    <t>F86064 Elmhurst Practice</t>
  </si>
  <si>
    <t>F82027 Faircross Health Centre</t>
  </si>
  <si>
    <t>F86731 Aldersbrook Medical Centre</t>
  </si>
  <si>
    <t>F82053 Upminster Medical Centre</t>
  </si>
  <si>
    <t>F82040 John Smith House</t>
  </si>
  <si>
    <t>F82610 Dr N K Gupta Surgery</t>
  </si>
  <si>
    <t>F82663 Brentwood Road Surgery (Dr Marks)</t>
  </si>
  <si>
    <t>Y01280 Shifa Medical Practice</t>
  </si>
  <si>
    <t>F82033 Dr V M Patel Surgery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</si>
</sst>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0.0%"/>
  </numFmts>
  <fonts count="17" x14ac:knownFonts="1">
    <font>
      <sz val="11"/>
      <color theme="1"/>
      <name val="Calibri"/>
      <family val="2"/>
      <scheme val="minor"/>
    </font>
    <font>
      <sz val="11"/>
      <color theme="1"/>
      <name val="Calibri"/>
      <family val="2"/>
      <scheme val="minor"/>
    </font>
    <font>
      <b/>
      <sz val="22"/>
      <color theme="1"/>
      <name val="Calibri"/>
      <family val="2"/>
      <scheme val="minor"/>
    </font>
    <font>
      <sz val="11"/>
      <color theme="0"/>
      <name val="Calibri"/>
      <family val="2"/>
      <scheme val="minor"/>
    </font>
    <font>
      <b/>
      <sz val="14"/>
      <color theme="1"/>
      <name val="Calibri"/>
      <family val="2"/>
      <scheme val="minor"/>
    </font>
    <font>
      <b/>
      <sz val="11"/>
      <color theme="1"/>
      <name val="Calibri"/>
      <family val="2"/>
      <scheme val="minor"/>
    </font>
    <font>
      <b/>
      <sz val="24"/>
      <color theme="1"/>
      <name val="Calibri"/>
      <family val="2"/>
      <scheme val="minor"/>
    </font>
    <font>
      <sz val="18"/>
      <color theme="1"/>
      <name val="Arial"/>
      <family val="2"/>
    </font>
    <font>
      <b/>
      <sz val="11"/>
      <color theme="1"/>
      <name val="Arial"/>
      <family val="2"/>
    </font>
    <font>
      <i/>
      <sz val="11"/>
      <color theme="1"/>
      <name val="Calibri"/>
      <family val="2"/>
      <scheme val="minor"/>
    </font>
    <font>
      <sz val="11"/>
      <color theme="1"/>
      <name val="Arial"/>
      <family val="2"/>
    </font>
    <font>
      <sz val="7"/>
      <color theme="1"/>
      <name val="Times New Roman"/>
      <family val="1"/>
    </font>
    <font>
      <u/>
      <sz val="11"/>
      <color theme="1"/>
      <name val="Arial"/>
      <family val="2"/>
    </font>
    <font>
      <i/>
      <sz val="11"/>
      <color theme="1"/>
      <name val="Arial"/>
      <family val="2"/>
    </font>
    <font>
      <i/>
      <sz val="7"/>
      <color theme="1"/>
      <name val="Times New Roman"/>
      <family val="1"/>
    </font>
    <font>
      <sz val="11"/>
      <name val="Calibri"/>
      <family val="2"/>
      <scheme val="minor"/>
    </font>
    <font>
      <sz val="10"/>
      <color theme="1"/>
      <name val="Arial"/>
      <family val="2"/>
    </font>
  </fonts>
  <fills count="3">
    <fill>
      <patternFill patternType="none"/>
    </fill>
    <fill>
      <patternFill patternType="gray125"/>
    </fill>
    <fill>
      <patternFill patternType="solid">
        <fgColor theme="0"/>
        <bgColor indexed="64"/>
      </patternFill>
    </fill>
  </fills>
  <borders count="1">
    <border>
      <left/>
      <right/>
      <top/>
      <bottom/>
      <diagonal/>
    </border>
  </borders>
  <cellStyleXfs count="2">
    <xf numFmtId="0" fontId="0" fillId="0" borderId="0"/>
    <xf numFmtId="9" fontId="1" fillId="0" borderId="0" applyFont="0" applyFill="0" applyBorder="0" applyAlignment="0" applyProtection="0"/>
  </cellStyleXfs>
  <cellXfs count="35">
    <xf numFmtId="0" fontId="0" fillId="0" borderId="0" xfId="0"/>
    <xf numFmtId="0" fontId="0" fillId="0" borderId="0" xfId="0" applyNumberFormat="1"/>
    <xf numFmtId="0" fontId="0" fillId="0" borderId="0" xfId="0" pivotButton="1"/>
    <xf numFmtId="0" fontId="0" fillId="0" borderId="0" xfId="0" applyAlignment="1">
      <alignment horizontal="left"/>
    </xf>
    <xf numFmtId="0" fontId="0" fillId="0" borderId="0" xfId="0" applyAlignment="1">
      <alignment horizontal="left" indent="1"/>
    </xf>
    <xf numFmtId="0" fontId="0" fillId="0" borderId="0" xfId="0" applyAlignment="1">
      <alignment horizontal="left" indent="2"/>
    </xf>
    <xf numFmtId="0" fontId="2" fillId="0" borderId="0" xfId="0" applyFont="1" applyAlignment="1">
      <alignment horizontal="left" indent="2"/>
    </xf>
    <xf numFmtId="0" fontId="0" fillId="2" borderId="0" xfId="0" applyFill="1"/>
    <xf numFmtId="0" fontId="0" fillId="2" borderId="0" xfId="0" applyFill="1" applyAlignment="1">
      <alignment horizontal="center" vertical="center" wrapText="1"/>
    </xf>
    <xf numFmtId="9" fontId="0" fillId="0" borderId="0" xfId="1" applyFont="1"/>
    <xf numFmtId="0" fontId="3" fillId="2" borderId="0" xfId="0" applyFont="1" applyFill="1"/>
    <xf numFmtId="9" fontId="0" fillId="0" borderId="0" xfId="0" applyNumberFormat="1"/>
    <xf numFmtId="0" fontId="6" fillId="2" borderId="0" xfId="0" applyFont="1" applyFill="1"/>
    <xf numFmtId="0" fontId="7" fillId="0" borderId="0" xfId="0" applyFont="1"/>
    <xf numFmtId="0" fontId="8" fillId="2" borderId="0" xfId="0" applyFont="1" applyFill="1" applyAlignment="1">
      <alignment vertical="center"/>
    </xf>
    <xf numFmtId="0" fontId="9" fillId="2" borderId="0" xfId="0" applyFont="1" applyFill="1"/>
    <xf numFmtId="0" fontId="10" fillId="2" borderId="0" xfId="0" applyFont="1" applyFill="1"/>
    <xf numFmtId="0" fontId="10" fillId="2" borderId="0" xfId="0" applyFont="1" applyFill="1" applyAlignment="1">
      <alignment vertical="center"/>
    </xf>
    <xf numFmtId="0" fontId="8" fillId="2" borderId="0" xfId="0" applyFont="1" applyFill="1" applyBorder="1" applyAlignment="1">
      <alignment vertical="center"/>
    </xf>
    <xf numFmtId="0" fontId="10" fillId="2" borderId="0" xfId="0" applyFont="1" applyFill="1" applyBorder="1" applyAlignment="1">
      <alignment horizontal="left" vertical="center" wrapText="1" indent="5"/>
    </xf>
    <xf numFmtId="0" fontId="0" fillId="2" borderId="0" xfId="0" applyFill="1" applyAlignment="1">
      <alignment vertical="top" wrapText="1"/>
    </xf>
    <xf numFmtId="0" fontId="0" fillId="2" borderId="0" xfId="0" applyFill="1" applyBorder="1"/>
    <xf numFmtId="0" fontId="10" fillId="2" borderId="0" xfId="0" applyFont="1" applyFill="1" applyBorder="1" applyAlignment="1">
      <alignment vertical="center" wrapText="1"/>
    </xf>
    <xf numFmtId="0" fontId="13" fillId="2" borderId="0" xfId="0" applyFont="1" applyFill="1" applyBorder="1" applyAlignment="1">
      <alignment horizontal="left" vertical="center" wrapText="1" indent="5"/>
    </xf>
    <xf numFmtId="0" fontId="8" fillId="2" borderId="0" xfId="0" applyFont="1" applyFill="1" applyBorder="1" applyAlignment="1">
      <alignment vertical="center" wrapText="1"/>
    </xf>
    <xf numFmtId="0" fontId="5" fillId="2" borderId="0" xfId="0" applyFont="1" applyFill="1"/>
    <xf numFmtId="0" fontId="0" fillId="0" borderId="0" xfId="0" applyAlignment="1">
      <alignment horizontal="center" vertical="center" wrapText="1"/>
    </xf>
    <xf numFmtId="0" fontId="0" fillId="0" borderId="0" xfId="0" pivotButton="1" applyAlignment="1">
      <alignment horizontal="center" vertical="center" wrapText="1"/>
    </xf>
    <xf numFmtId="164" fontId="0" fillId="0" borderId="0" xfId="0" applyNumberFormat="1"/>
    <xf numFmtId="0" fontId="4" fillId="0" borderId="0" xfId="0" applyFont="1" applyAlignment="1">
      <alignment horizontal="left" indent="17"/>
    </xf>
    <xf numFmtId="0" fontId="5" fillId="0" borderId="0" xfId="0" applyFont="1" applyAlignment="1">
      <alignment horizontal="left" indent="9"/>
    </xf>
    <xf numFmtId="0" fontId="15" fillId="0" borderId="0" xfId="0" applyFont="1"/>
    <xf numFmtId="9" fontId="15" fillId="0" borderId="0" xfId="1" applyFont="1"/>
    <xf numFmtId="0" fontId="16" fillId="2" borderId="0" xfId="0" applyFont="1" applyFill="1" applyAlignment="1">
      <alignment vertical="center"/>
    </xf>
    <xf numFmtId="14" fontId="0" fillId="0" borderId="0" xfId="0" applyNumberFormat="1"/>
  </cellXfs>
  <cellStyles count="2">
    <cellStyle name="Normal" xfId="0" builtinId="0"/>
    <cellStyle name="Percent" xfId="1" builtinId="5"/>
  </cellStyles>
  <dxfs count="149">
    <dxf>
      <numFmt numFmtId="19" formatCode="dd/mm/yyyy"/>
    </dxf>
    <dxf>
      <fill>
        <patternFill>
          <bgColor theme="5" tint="0.79998168889431442"/>
        </patternFill>
      </fill>
      <border>
        <left style="thin">
          <color rgb="FFC00000"/>
        </left>
        <right style="thin">
          <color rgb="FFC00000"/>
        </right>
        <top style="thin">
          <color rgb="FFC00000"/>
        </top>
        <bottom style="thin">
          <color rgb="FFC00000"/>
        </bottom>
      </border>
    </dxf>
    <dxf>
      <fill>
        <patternFill>
          <bgColor theme="9" tint="0.79998168889431442"/>
        </patternFill>
      </fill>
      <border>
        <left style="thin">
          <color theme="9" tint="-0.24994659260841701"/>
        </left>
        <right style="thin">
          <color theme="9" tint="-0.24994659260841701"/>
        </right>
        <top style="thin">
          <color theme="9" tint="-0.24994659260841701"/>
        </top>
        <bottom style="thin">
          <color theme="9" tint="-0.24994659260841701"/>
        </bottom>
      </border>
    </dxf>
    <dxf>
      <fill>
        <patternFill>
          <bgColor theme="5" tint="0.79998168889431442"/>
        </patternFill>
      </fill>
      <border>
        <left style="thin">
          <color rgb="FFC00000"/>
        </left>
        <right style="thin">
          <color rgb="FFC00000"/>
        </right>
        <top style="thin">
          <color rgb="FFC00000"/>
        </top>
        <bottom style="thin">
          <color rgb="FFC00000"/>
        </bottom>
      </border>
    </dxf>
    <dxf>
      <fill>
        <patternFill>
          <bgColor theme="9" tint="0.79998168889431442"/>
        </patternFill>
      </fill>
      <border>
        <left style="thin">
          <color theme="9" tint="-0.24994659260841701"/>
        </left>
        <right style="thin">
          <color theme="9" tint="-0.24994659260841701"/>
        </right>
        <top style="thin">
          <color theme="9" tint="-0.24994659260841701"/>
        </top>
        <bottom style="thin">
          <color theme="9" tint="-0.24994659260841701"/>
        </bottom>
      </border>
    </dxf>
    <dxf>
      <alignment wrapText="1" readingOrder="0"/>
    </dxf>
    <dxf>
      <alignment horizontal="center" readingOrder="0"/>
    </dxf>
    <dxf>
      <alignment vertical="center" readingOrder="0"/>
    </dxf>
    <dxf>
      <numFmt numFmtId="13" formatCode="0%"/>
    </dxf>
    <dxf>
      <numFmt numFmtId="13" formatCode="0%"/>
    </dxf>
    <dxf>
      <numFmt numFmtId="164" formatCode="0.0%"/>
    </dxf>
    <dxf>
      <numFmt numFmtId="164" formatCode="0.0%"/>
    </dxf>
    <dxf>
      <numFmt numFmtId="13" formatCode="0%"/>
    </dxf>
    <dxf>
      <numFmt numFmtId="13" formatCode="0%"/>
    </dxf>
    <dxf>
      <numFmt numFmtId="164" formatCode="0.0%"/>
    </dxf>
    <dxf>
      <numFmt numFmtId="164" formatCode="0.0%"/>
    </dxf>
    <dxf>
      <numFmt numFmtId="13" formatCode="0%"/>
    </dxf>
    <dxf>
      <numFmt numFmtId="13" formatCode="0%"/>
    </dxf>
    <dxf>
      <numFmt numFmtId="164" formatCode="0.0%"/>
    </dxf>
    <dxf>
      <numFmt numFmtId="164" formatCode="0.0%"/>
    </dxf>
    <dxf>
      <numFmt numFmtId="13" formatCode="0%"/>
    </dxf>
    <dxf>
      <numFmt numFmtId="13" formatCode="0%"/>
    </dxf>
    <dxf>
      <numFmt numFmtId="164" formatCode="0.0%"/>
    </dxf>
    <dxf>
      <numFmt numFmtId="164" formatCode="0.0%"/>
    </dxf>
    <dxf>
      <alignment wrapText="1" readingOrder="0"/>
    </dxf>
    <dxf>
      <alignment wrapText="1" readingOrder="0"/>
    </dxf>
    <dxf>
      <alignment horizontal="center" readingOrder="0"/>
    </dxf>
    <dxf>
      <alignment horizontal="center" readingOrder="0"/>
    </dxf>
    <dxf>
      <alignment vertical="center" readingOrder="0"/>
    </dxf>
    <dxf>
      <alignment vertical="center" readingOrder="0"/>
    </dxf>
    <dxf>
      <numFmt numFmtId="13" formatCode="0%"/>
    </dxf>
    <dxf>
      <numFmt numFmtId="13" formatCode="0%"/>
    </dxf>
    <dxf>
      <numFmt numFmtId="164" formatCode="0.0%"/>
    </dxf>
    <dxf>
      <numFmt numFmtId="164" formatCode="0.0%"/>
    </dxf>
    <dxf>
      <numFmt numFmtId="13" formatCode="0%"/>
    </dxf>
    <dxf>
      <numFmt numFmtId="13" formatCode="0%"/>
    </dxf>
    <dxf>
      <numFmt numFmtId="164" formatCode="0.0%"/>
    </dxf>
    <dxf>
      <numFmt numFmtId="164" formatCode="0.0%"/>
    </dxf>
    <dxf>
      <numFmt numFmtId="13" formatCode="0%"/>
    </dxf>
    <dxf>
      <numFmt numFmtId="13" formatCode="0%"/>
    </dxf>
    <dxf>
      <numFmt numFmtId="164" formatCode="0.0%"/>
    </dxf>
    <dxf>
      <numFmt numFmtId="164" formatCode="0.0%"/>
    </dxf>
    <dxf>
      <numFmt numFmtId="13" formatCode="0%"/>
    </dxf>
    <dxf>
      <numFmt numFmtId="13" formatCode="0%"/>
    </dxf>
    <dxf>
      <numFmt numFmtId="164" formatCode="0.0%"/>
    </dxf>
    <dxf>
      <numFmt numFmtId="164" formatCode="0.0%"/>
    </dxf>
    <dxf>
      <numFmt numFmtId="13" formatCode="0%"/>
    </dxf>
    <dxf>
      <numFmt numFmtId="13" formatCode="0%"/>
    </dxf>
    <dxf>
      <numFmt numFmtId="13" formatCode="0%"/>
    </dxf>
    <dxf>
      <numFmt numFmtId="13" formatCode="0%"/>
    </dxf>
    <dxf>
      <alignment horizontal="center" readingOrder="0"/>
    </dxf>
    <dxf>
      <alignment vertical="center" readingOrder="0"/>
    </dxf>
    <dxf>
      <alignment wrapText="1" readingOrder="0"/>
    </dxf>
    <dxf>
      <fill>
        <patternFill patternType="solid">
          <bgColor theme="0"/>
        </patternFill>
      </fill>
    </dxf>
    <dxf>
      <fill>
        <patternFill patternType="solid">
          <bgColor theme="0"/>
        </patternFill>
      </fill>
    </dxf>
    <dxf>
      <fill>
        <patternFill>
          <bgColor theme="0"/>
        </patternFill>
      </fill>
    </dxf>
    <dxf>
      <fill>
        <patternFill>
          <bgColor theme="0"/>
        </patternFill>
      </fill>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64" formatCode="0.0%"/>
    </dxf>
    <dxf>
      <numFmt numFmtId="164" formatCode="0.0%"/>
    </dxf>
    <dxf>
      <numFmt numFmtId="13" formatCode="0%"/>
    </dxf>
    <dxf>
      <numFmt numFmtId="13" formatCode="0%"/>
    </dxf>
    <dxf>
      <numFmt numFmtId="164" formatCode="0.0%"/>
    </dxf>
    <dxf>
      <numFmt numFmtId="164" formatCode="0.0%"/>
    </dxf>
    <dxf>
      <numFmt numFmtId="13" formatCode="0%"/>
    </dxf>
    <dxf>
      <numFmt numFmtId="13" formatCode="0%"/>
    </dxf>
    <dxf>
      <numFmt numFmtId="164" formatCode="0.0%"/>
    </dxf>
    <dxf>
      <numFmt numFmtId="164" formatCode="0.0%"/>
    </dxf>
    <dxf>
      <numFmt numFmtId="13" formatCode="0%"/>
    </dxf>
    <dxf>
      <numFmt numFmtId="13" formatCode="0%"/>
    </dxf>
    <dxf>
      <numFmt numFmtId="164" formatCode="0.0%"/>
    </dxf>
    <dxf>
      <numFmt numFmtId="164" formatCode="0.0%"/>
    </dxf>
    <dxf>
      <numFmt numFmtId="13" formatCode="0%"/>
    </dxf>
    <dxf>
      <numFmt numFmtId="13" formatCode="0%"/>
    </dxf>
    <dxf>
      <alignment vertical="center" readingOrder="0"/>
    </dxf>
    <dxf>
      <alignment horizontal="center" readingOrder="0"/>
    </dxf>
    <dxf>
      <alignment wrapText="1" readingOrder="0"/>
    </dxf>
    <dxf>
      <numFmt numFmtId="13" formatCode="0%"/>
    </dxf>
    <dxf>
      <numFmt numFmtId="13" formatCode="0%"/>
    </dxf>
    <dxf>
      <numFmt numFmtId="13" formatCode="0%"/>
    </dxf>
    <dxf>
      <numFmt numFmtId="13" formatCode="0%"/>
    </dxf>
    <dxf>
      <numFmt numFmtId="164" formatCode="0.0%"/>
    </dxf>
    <dxf>
      <numFmt numFmtId="164" formatCode="0.0%"/>
    </dxf>
    <dxf>
      <numFmt numFmtId="13" formatCode="0%"/>
    </dxf>
    <dxf>
      <numFmt numFmtId="13" formatCode="0%"/>
    </dxf>
    <dxf>
      <numFmt numFmtId="164" formatCode="0.0%"/>
    </dxf>
    <dxf>
      <numFmt numFmtId="164" formatCode="0.0%"/>
    </dxf>
    <dxf>
      <numFmt numFmtId="13" formatCode="0%"/>
    </dxf>
    <dxf>
      <numFmt numFmtId="13" formatCode="0%"/>
    </dxf>
    <dxf>
      <numFmt numFmtId="164" formatCode="0.0%"/>
    </dxf>
    <dxf>
      <numFmt numFmtId="164" formatCode="0.0%"/>
    </dxf>
    <dxf>
      <numFmt numFmtId="13" formatCode="0%"/>
    </dxf>
    <dxf>
      <numFmt numFmtId="13" formatCode="0%"/>
    </dxf>
    <dxf>
      <numFmt numFmtId="164" formatCode="0.0%"/>
    </dxf>
    <dxf>
      <numFmt numFmtId="164" formatCode="0.0%"/>
    </dxf>
    <dxf>
      <numFmt numFmtId="13" formatCode="0%"/>
    </dxf>
    <dxf>
      <numFmt numFmtId="13" formatCode="0%"/>
    </dxf>
    <dxf>
      <alignment vertical="center" readingOrder="0"/>
    </dxf>
    <dxf>
      <alignment vertical="center" readingOrder="0"/>
    </dxf>
    <dxf>
      <alignment horizontal="center" readingOrder="0"/>
    </dxf>
    <dxf>
      <alignment horizontal="center" readingOrder="0"/>
    </dxf>
    <dxf>
      <alignment wrapText="1" readingOrder="0"/>
    </dxf>
    <dxf>
      <alignment wrapText="1" readingOrder="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fill>
        <patternFill>
          <bgColor theme="0"/>
        </patternFill>
      </fill>
    </dxf>
    <dxf>
      <fill>
        <patternFill>
          <bgColor theme="0"/>
        </patternFill>
      </fill>
    </dxf>
    <dxf>
      <fill>
        <patternFill patternType="solid">
          <bgColor theme="0"/>
        </patternFill>
      </fill>
    </dxf>
    <dxf>
      <fill>
        <patternFill patternType="solid">
          <bgColor theme="0"/>
        </patternFill>
      </fill>
    </dxf>
    <dxf>
      <alignment wrapText="1" readingOrder="0"/>
    </dxf>
    <dxf>
      <alignment vertical="center" readingOrder="0"/>
    </dxf>
    <dxf>
      <alignment horizontal="center" readingOrder="0"/>
    </dxf>
  </dxfs>
  <tableStyles count="1" defaultTableStyle="TableStyleMedium2" defaultPivotStyle="PivotStyleLight16">
    <tableStyle name="Slicer Style 1" pivot="0" table="0" count="3" xr9:uid="{00000000-0011-0000-FFFF-FFFF00000000}"/>
  </tableStyles>
  <extLst>
    <ext xmlns:x14="http://schemas.microsoft.com/office/spreadsheetml/2009/9/main" uri="{46F421CA-312F-682f-3DD2-61675219B42D}">
      <x14:dxfs count="3">
        <dxf>
          <fill>
            <patternFill>
              <bgColor theme="4" tint="0.59996337778862885"/>
            </patternFill>
          </fill>
        </dxf>
        <dxf>
          <fill>
            <patternFill>
              <bgColor theme="4" tint="0.79998168889431442"/>
            </patternFill>
          </fill>
        </dxf>
        <dxf>
          <fill>
            <patternFill>
              <bgColor theme="4" tint="0.79998168889431442"/>
            </patternFill>
          </fill>
        </dxf>
      </x14:dxfs>
    </ext>
    <ext xmlns:x14="http://schemas.microsoft.com/office/spreadsheetml/2009/9/main" uri="{EB79DEF2-80B8-43e5-95BD-54CBDDF9020C}">
      <x14:slicerStyles defaultSlicerStyle="SlicerStyleLight1">
        <x14:slicerStyle name="Slicer Style 1">
          <x14:slicerStyleElements>
            <x14:slicerStyleElement type="selectedItemWithData" dxfId="2"/>
            <x14:slicerStyleElement type="hoveredUnselectedItemWithData" dxfId="1"/>
            <x14:slicerStyleElement type="hoveredSelectedItemWithData" dxfId="0"/>
          </x14:slicerStyleElements>
        </x14:slicerStyle>
      </x14:slicerStyles>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07/relationships/slicerCache" Target="slicerCaches/slicerCache1.xml"/><Relationship Id="rId13" Type="http://schemas.openxmlformats.org/officeDocument/2006/relationships/styles" Target="styles.xml"/><Relationship Id="rId18" Type="http://schemas.openxmlformats.org/officeDocument/2006/relationships/customXml" Target="../customXml/item4.xml"/><Relationship Id="rId3" Type="http://schemas.openxmlformats.org/officeDocument/2006/relationships/worksheet" Target="worksheets/sheet3.xml"/><Relationship Id="rId7" Type="http://schemas.openxmlformats.org/officeDocument/2006/relationships/pivotCacheDefinition" Target="pivotCache/pivotCacheDefinition1.xml"/><Relationship Id="rId12" Type="http://schemas.openxmlformats.org/officeDocument/2006/relationships/connections" Target="connection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microsoft.com/office/2007/relationships/slicerCache" Target="slicerCaches/slicerCache3.xml"/><Relationship Id="rId19" Type="http://schemas.openxmlformats.org/officeDocument/2006/relationships/customXml" Target="../customXml/item5.xml"/><Relationship Id="rId4" Type="http://schemas.openxmlformats.org/officeDocument/2006/relationships/worksheet" Target="worksheets/sheet4.xml"/><Relationship Id="rId9" Type="http://schemas.microsoft.com/office/2007/relationships/slicerCache" Target="slicerCaches/slicerCache2.xml"/><Relationship Id="rId1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[BHR T2 Diabetes LIS.xlsx]CP_Pivot!PivotTable2</c:name>
    <c:fmtId val="2"/>
  </c:pivotSource>
  <c:chart>
    <c:autoTitleDeleted val="0"/>
    <c:pivotFmts>
      <c:pivotFmt>
        <c:idx val="0"/>
      </c:pivotFmt>
      <c:pivotFmt>
        <c:idx val="1"/>
      </c:pivotFmt>
      <c:pivotFmt>
        <c:idx val="2"/>
      </c:pivotFmt>
      <c:pivotFmt>
        <c:idx val="3"/>
      </c:pivotFmt>
      <c:pivotFmt>
        <c:idx val="4"/>
      </c:pivotFmt>
      <c:pivotFmt>
        <c:idx val="5"/>
      </c:pivotFmt>
      <c:pivotFmt>
        <c:idx val="6"/>
      </c:pivotFmt>
      <c:pivotFmt>
        <c:idx val="7"/>
      </c:pivotFmt>
      <c:pivotFmt>
        <c:idx val="8"/>
      </c:pivotFmt>
      <c:pivotFmt>
        <c:idx val="9"/>
      </c:pivotFmt>
      <c:pivotFmt>
        <c:idx val="10"/>
      </c:pivotFmt>
      <c:pivotFmt>
        <c:idx val="11"/>
      </c:pivotFmt>
      <c:pivotFmt>
        <c:idx val="12"/>
      </c:pivotFmt>
      <c:pivotFmt>
        <c:idx val="13"/>
      </c:pivotFmt>
      <c:pivotFmt>
        <c:idx val="14"/>
      </c:pivotFmt>
      <c:pivotFmt>
        <c:idx val="15"/>
      </c:pivotFmt>
      <c:pivotFmt>
        <c:idx val="16"/>
      </c:pivotFmt>
      <c:pivotFmt>
        <c:idx val="17"/>
      </c:pivotFmt>
      <c:pivotFmt>
        <c:idx val="18"/>
      </c:pivotFmt>
      <c:pivotFmt>
        <c:idx val="19"/>
      </c:pivotFmt>
      <c:pivotFmt>
        <c:idx val="20"/>
      </c:pivotFmt>
      <c:pivotFmt>
        <c:idx val="21"/>
      </c:pivotFmt>
      <c:pivotFmt>
        <c:idx val="22"/>
      </c:pivotFmt>
      <c:pivotFmt>
        <c:idx val="23"/>
      </c:pivotFmt>
      <c:pivotFmt>
        <c:idx val="24"/>
      </c:pivotFmt>
      <c:pivotFmt>
        <c:idx val="25"/>
      </c:pivotFmt>
      <c:pivotFmt>
        <c:idx val="26"/>
      </c:pivotFmt>
      <c:pivotFmt>
        <c:idx val="27"/>
      </c:pivotFmt>
      <c:pivotFmt>
        <c:idx val="28"/>
      </c:pivotFmt>
      <c:pivotFmt>
        <c:idx val="29"/>
      </c:pivotFmt>
      <c:pivotFmt>
        <c:idx val="30"/>
      </c:pivotFmt>
      <c:pivotFmt>
        <c:idx val="31"/>
      </c:pivotFmt>
      <c:pivotFmt>
        <c:idx val="32"/>
      </c:pivotFmt>
      <c:pivotFmt>
        <c:idx val="33"/>
      </c:pivotFmt>
      <c:pivotFmt>
        <c:idx val="34"/>
      </c:pivotFmt>
      <c:pivotFmt>
        <c:idx val="35"/>
      </c:pivotFmt>
      <c:pivotFmt>
        <c:idx val="36"/>
      </c:pivotFmt>
      <c:pivotFmt>
        <c:idx val="37"/>
      </c:pivotFmt>
      <c:pivotFmt>
        <c:idx val="38"/>
      </c:pivotFmt>
      <c:pivotFmt>
        <c:idx val="39"/>
      </c:pivotFmt>
      <c:pivotFmt>
        <c:idx val="40"/>
      </c:pivotFmt>
      <c:pivotFmt>
        <c:idx val="41"/>
      </c:pivotFmt>
      <c:pivotFmt>
        <c:idx val="42"/>
      </c:pivotFmt>
      <c:pivotFmt>
        <c:idx val="43"/>
      </c:pivotFmt>
      <c:pivotFmt>
        <c:idx val="44"/>
      </c:pivotFmt>
      <c:pivotFmt>
        <c:idx val="45"/>
      </c:pivotFmt>
      <c:pivotFmt>
        <c:idx val="46"/>
      </c:pivotFmt>
      <c:pivotFmt>
        <c:idx val="47"/>
      </c:pivotFmt>
      <c:pivotFmt>
        <c:idx val="48"/>
      </c:pivotFmt>
      <c:pivotFmt>
        <c:idx val="49"/>
      </c:pivotFmt>
      <c:pivotFmt>
        <c:idx val="50"/>
      </c:pivotFmt>
      <c:pivotFmt>
        <c:idx val="51"/>
      </c:pivotFmt>
      <c:pivotFmt>
        <c:idx val="52"/>
      </c:pivotFmt>
      <c:pivotFmt>
        <c:idx val="53"/>
      </c:pivotFmt>
      <c:pivotFmt>
        <c:idx val="54"/>
      </c:pivotFmt>
      <c:pivotFmt>
        <c:idx val="55"/>
      </c:pivotFmt>
      <c:pivotFmt>
        <c:idx val="56"/>
      </c:pivotFmt>
      <c:pivotFmt>
        <c:idx val="57"/>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8"/>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9"/>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0"/>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1"/>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2"/>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3"/>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4"/>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5"/>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CP_Pivot!$F$4</c:f>
              <c:strCache>
                <c:ptCount val="1"/>
                <c:pt idx="0">
                  <c:v>Patients with Serum creatinine recorded (12m)</c:v>
                </c:pt>
              </c:strCache>
            </c:strRef>
          </c:tx>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invertIfNegative val="0"/>
          <c:cat>
            <c:multiLvlStrRef>
              <c:f>CP_Pivot!$E$5:$E$24</c:f>
              <c:multiLvlStrCache>
                <c:ptCount val="16"/>
                <c:lvl>
                  <c:pt idx="0">
                    <c:v>Havering Crest</c:v>
                  </c:pt>
                  <c:pt idx="1">
                    <c:v>Havering Marshall</c:v>
                  </c:pt>
                  <c:pt idx="2">
                    <c:v>Havering North</c:v>
                  </c:pt>
                  <c:pt idx="3">
                    <c:v>Havering South</c:v>
                  </c:pt>
                  <c:pt idx="4">
                    <c:v>Cranbrook</c:v>
                  </c:pt>
                  <c:pt idx="5">
                    <c:v>Fairlop</c:v>
                  </c:pt>
                  <c:pt idx="6">
                    <c:v>Loxford</c:v>
                  </c:pt>
                  <c:pt idx="7">
                    <c:v>NewCross Alliance</c:v>
                  </c:pt>
                  <c:pt idx="8">
                    <c:v>Seven Kings</c:v>
                  </c:pt>
                  <c:pt idx="9">
                    <c:v>Wanstead &amp; Woodford</c:v>
                  </c:pt>
                  <c:pt idx="10">
                    <c:v>Central</c:v>
                  </c:pt>
                  <c:pt idx="11">
                    <c:v>East</c:v>
                  </c:pt>
                  <c:pt idx="12">
                    <c:v>East One</c:v>
                  </c:pt>
                  <c:pt idx="13">
                    <c:v>North</c:v>
                  </c:pt>
                  <c:pt idx="14">
                    <c:v>West</c:v>
                  </c:pt>
                  <c:pt idx="15">
                    <c:v>West One</c:v>
                  </c:pt>
                </c:lvl>
                <c:lvl>
                  <c:pt idx="0">
                    <c:v>Havering</c:v>
                  </c:pt>
                  <c:pt idx="4">
                    <c:v>Redbridge</c:v>
                  </c:pt>
                  <c:pt idx="10">
                    <c:v>Barking and Dagenham</c:v>
                  </c:pt>
                </c:lvl>
              </c:multiLvlStrCache>
            </c:multiLvlStrRef>
          </c:cat>
          <c:val>
            <c:numRef>
              <c:f>CP_Pivot!$F$5:$F$24</c:f>
              <c:numCache>
                <c:formatCode>General</c:formatCode>
                <c:ptCount val="16"/>
                <c:pt idx="0">
                  <c:v>0.6454432430395961</c:v>
                </c:pt>
                <c:pt idx="1">
                  <c:v>0.60245104127851612</c:v>
                </c:pt>
                <c:pt idx="2">
                  <c:v>0.65689899224642423</c:v>
                </c:pt>
                <c:pt idx="3">
                  <c:v>0.67784938497775449</c:v>
                </c:pt>
                <c:pt idx="4">
                  <c:v>0.64372615039281711</c:v>
                </c:pt>
                <c:pt idx="5">
                  <c:v>0.62901105946465785</c:v>
                </c:pt>
                <c:pt idx="6">
                  <c:v>0.6631087919038583</c:v>
                </c:pt>
                <c:pt idx="7">
                  <c:v>0.54805863708399372</c:v>
                </c:pt>
                <c:pt idx="8">
                  <c:v>0.57901215227267644</c:v>
                </c:pt>
                <c:pt idx="9">
                  <c:v>0.66572574262649709</c:v>
                </c:pt>
                <c:pt idx="10">
                  <c:v>0.62704503288918878</c:v>
                </c:pt>
                <c:pt idx="11">
                  <c:v>0.66713359273670558</c:v>
                </c:pt>
                <c:pt idx="12">
                  <c:v>0.68962172647914644</c:v>
                </c:pt>
                <c:pt idx="13">
                  <c:v>0.55620650475784694</c:v>
                </c:pt>
                <c:pt idx="14">
                  <c:v>0.67647665189155759</c:v>
                </c:pt>
                <c:pt idx="15">
                  <c:v>0.71671026814911709</c:v>
                </c:pt>
              </c:numCache>
            </c:numRef>
          </c:val>
          <c:extLst>
            <c:ext xmlns:c16="http://schemas.microsoft.com/office/drawing/2014/chart" uri="{C3380CC4-5D6E-409C-BE32-E72D297353CC}">
              <c16:uniqueId val="{00000000-22F3-462E-9EED-6DC242548651}"/>
            </c:ext>
          </c:extLst>
        </c:ser>
        <c:ser>
          <c:idx val="1"/>
          <c:order val="1"/>
          <c:tx>
            <c:strRef>
              <c:f>CP_Pivot!$G$4</c:f>
              <c:strCache>
                <c:ptCount val="1"/>
                <c:pt idx="0">
                  <c:v>Patients with BMI recorded (12m)</c:v>
                </c:pt>
              </c:strCache>
            </c:strRef>
          </c:tx>
          <c:spPr>
            <a:gradFill rotWithShape="1">
              <a:gsLst>
                <a:gs pos="0">
                  <a:schemeClr val="accent2">
                    <a:lumMod val="110000"/>
                    <a:satMod val="105000"/>
                    <a:tint val="67000"/>
                  </a:schemeClr>
                </a:gs>
                <a:gs pos="50000">
                  <a:schemeClr val="accent2">
                    <a:lumMod val="105000"/>
                    <a:satMod val="103000"/>
                    <a:tint val="73000"/>
                  </a:schemeClr>
                </a:gs>
                <a:gs pos="100000">
                  <a:schemeClr val="accent2">
                    <a:lumMod val="105000"/>
                    <a:satMod val="109000"/>
                    <a:tint val="81000"/>
                  </a:schemeClr>
                </a:gs>
              </a:gsLst>
              <a:lin ang="5400000" scaled="0"/>
            </a:gradFill>
            <a:ln w="9525" cap="flat" cmpd="sng" algn="ctr">
              <a:solidFill>
                <a:schemeClr val="accent2">
                  <a:shade val="95000"/>
                </a:schemeClr>
              </a:solidFill>
              <a:round/>
            </a:ln>
            <a:effectLst/>
          </c:spPr>
          <c:invertIfNegative val="0"/>
          <c:cat>
            <c:multiLvlStrRef>
              <c:f>CP_Pivot!$E$5:$E$24</c:f>
              <c:multiLvlStrCache>
                <c:ptCount val="16"/>
                <c:lvl>
                  <c:pt idx="0">
                    <c:v>Havering Crest</c:v>
                  </c:pt>
                  <c:pt idx="1">
                    <c:v>Havering Marshall</c:v>
                  </c:pt>
                  <c:pt idx="2">
                    <c:v>Havering North</c:v>
                  </c:pt>
                  <c:pt idx="3">
                    <c:v>Havering South</c:v>
                  </c:pt>
                  <c:pt idx="4">
                    <c:v>Cranbrook</c:v>
                  </c:pt>
                  <c:pt idx="5">
                    <c:v>Fairlop</c:v>
                  </c:pt>
                  <c:pt idx="6">
                    <c:v>Loxford</c:v>
                  </c:pt>
                  <c:pt idx="7">
                    <c:v>NewCross Alliance</c:v>
                  </c:pt>
                  <c:pt idx="8">
                    <c:v>Seven Kings</c:v>
                  </c:pt>
                  <c:pt idx="9">
                    <c:v>Wanstead &amp; Woodford</c:v>
                  </c:pt>
                  <c:pt idx="10">
                    <c:v>Central</c:v>
                  </c:pt>
                  <c:pt idx="11">
                    <c:v>East</c:v>
                  </c:pt>
                  <c:pt idx="12">
                    <c:v>East One</c:v>
                  </c:pt>
                  <c:pt idx="13">
                    <c:v>North</c:v>
                  </c:pt>
                  <c:pt idx="14">
                    <c:v>West</c:v>
                  </c:pt>
                  <c:pt idx="15">
                    <c:v>West One</c:v>
                  </c:pt>
                </c:lvl>
                <c:lvl>
                  <c:pt idx="0">
                    <c:v>Havering</c:v>
                  </c:pt>
                  <c:pt idx="4">
                    <c:v>Redbridge</c:v>
                  </c:pt>
                  <c:pt idx="10">
                    <c:v>Barking and Dagenham</c:v>
                  </c:pt>
                </c:lvl>
              </c:multiLvlStrCache>
            </c:multiLvlStrRef>
          </c:cat>
          <c:val>
            <c:numRef>
              <c:f>CP_Pivot!$G$5:$G$24</c:f>
              <c:numCache>
                <c:formatCode>General</c:formatCode>
                <c:ptCount val="16"/>
                <c:pt idx="0">
                  <c:v>0.56282258976001209</c:v>
                </c:pt>
                <c:pt idx="1">
                  <c:v>0.57011551360079493</c:v>
                </c:pt>
                <c:pt idx="2">
                  <c:v>0.58819428305833144</c:v>
                </c:pt>
                <c:pt idx="3">
                  <c:v>0.60293444124574713</c:v>
                </c:pt>
                <c:pt idx="4">
                  <c:v>0.54828282828282826</c:v>
                </c:pt>
                <c:pt idx="5">
                  <c:v>0.48523801891328738</c:v>
                </c:pt>
                <c:pt idx="6">
                  <c:v>0.59011306135357366</c:v>
                </c:pt>
                <c:pt idx="7">
                  <c:v>0.54564183835182245</c:v>
                </c:pt>
                <c:pt idx="8">
                  <c:v>0.44441957791553832</c:v>
                </c:pt>
                <c:pt idx="9">
                  <c:v>0.60423152007597747</c:v>
                </c:pt>
                <c:pt idx="10">
                  <c:v>0.67439703153988872</c:v>
                </c:pt>
                <c:pt idx="11">
                  <c:v>0.58391699092088201</c:v>
                </c:pt>
                <c:pt idx="12">
                  <c:v>0.63849822179114124</c:v>
                </c:pt>
                <c:pt idx="13">
                  <c:v>0.42277375372816361</c:v>
                </c:pt>
                <c:pt idx="14">
                  <c:v>0.59354705700443255</c:v>
                </c:pt>
                <c:pt idx="15">
                  <c:v>0.65866579463701769</c:v>
                </c:pt>
              </c:numCache>
            </c:numRef>
          </c:val>
          <c:extLst>
            <c:ext xmlns:c16="http://schemas.microsoft.com/office/drawing/2014/chart" uri="{C3380CC4-5D6E-409C-BE32-E72D297353CC}">
              <c16:uniqueId val="{00000001-22F3-462E-9EED-6DC242548651}"/>
            </c:ext>
          </c:extLst>
        </c:ser>
        <c:ser>
          <c:idx val="2"/>
          <c:order val="2"/>
          <c:tx>
            <c:strRef>
              <c:f>CP_Pivot!$H$4</c:f>
              <c:strCache>
                <c:ptCount val="1"/>
                <c:pt idx="0">
                  <c:v>Patients with Urine Albumin recorded (12m)</c:v>
                </c:pt>
              </c:strCache>
            </c:strRef>
          </c:tx>
          <c:spPr>
            <a:gradFill rotWithShape="1">
              <a:gsLst>
                <a:gs pos="0">
                  <a:schemeClr val="accent3">
                    <a:lumMod val="110000"/>
                    <a:satMod val="105000"/>
                    <a:tint val="67000"/>
                  </a:schemeClr>
                </a:gs>
                <a:gs pos="50000">
                  <a:schemeClr val="accent3">
                    <a:lumMod val="105000"/>
                    <a:satMod val="103000"/>
                    <a:tint val="73000"/>
                  </a:schemeClr>
                </a:gs>
                <a:gs pos="100000">
                  <a:schemeClr val="accent3">
                    <a:lumMod val="105000"/>
                    <a:satMod val="109000"/>
                    <a:tint val="81000"/>
                  </a:schemeClr>
                </a:gs>
              </a:gsLst>
              <a:lin ang="5400000" scaled="0"/>
            </a:gradFill>
            <a:ln w="9525" cap="flat" cmpd="sng" algn="ctr">
              <a:solidFill>
                <a:schemeClr val="accent3">
                  <a:shade val="95000"/>
                </a:schemeClr>
              </a:solidFill>
              <a:round/>
            </a:ln>
            <a:effectLst/>
          </c:spPr>
          <c:invertIfNegative val="0"/>
          <c:cat>
            <c:multiLvlStrRef>
              <c:f>CP_Pivot!$E$5:$E$24</c:f>
              <c:multiLvlStrCache>
                <c:ptCount val="16"/>
                <c:lvl>
                  <c:pt idx="0">
                    <c:v>Havering Crest</c:v>
                  </c:pt>
                  <c:pt idx="1">
                    <c:v>Havering Marshall</c:v>
                  </c:pt>
                  <c:pt idx="2">
                    <c:v>Havering North</c:v>
                  </c:pt>
                  <c:pt idx="3">
                    <c:v>Havering South</c:v>
                  </c:pt>
                  <c:pt idx="4">
                    <c:v>Cranbrook</c:v>
                  </c:pt>
                  <c:pt idx="5">
                    <c:v>Fairlop</c:v>
                  </c:pt>
                  <c:pt idx="6">
                    <c:v>Loxford</c:v>
                  </c:pt>
                  <c:pt idx="7">
                    <c:v>NewCross Alliance</c:v>
                  </c:pt>
                  <c:pt idx="8">
                    <c:v>Seven Kings</c:v>
                  </c:pt>
                  <c:pt idx="9">
                    <c:v>Wanstead &amp; Woodford</c:v>
                  </c:pt>
                  <c:pt idx="10">
                    <c:v>Central</c:v>
                  </c:pt>
                  <c:pt idx="11">
                    <c:v>East</c:v>
                  </c:pt>
                  <c:pt idx="12">
                    <c:v>East One</c:v>
                  </c:pt>
                  <c:pt idx="13">
                    <c:v>North</c:v>
                  </c:pt>
                  <c:pt idx="14">
                    <c:v>West</c:v>
                  </c:pt>
                  <c:pt idx="15">
                    <c:v>West One</c:v>
                  </c:pt>
                </c:lvl>
                <c:lvl>
                  <c:pt idx="0">
                    <c:v>Havering</c:v>
                  </c:pt>
                  <c:pt idx="4">
                    <c:v>Redbridge</c:v>
                  </c:pt>
                  <c:pt idx="10">
                    <c:v>Barking and Dagenham</c:v>
                  </c:pt>
                </c:lvl>
              </c:multiLvlStrCache>
            </c:multiLvlStrRef>
          </c:cat>
          <c:val>
            <c:numRef>
              <c:f>CP_Pivot!$H$5:$H$24</c:f>
              <c:numCache>
                <c:formatCode>General</c:formatCode>
                <c:ptCount val="16"/>
                <c:pt idx="0">
                  <c:v>0.3986738499792789</c:v>
                </c:pt>
                <c:pt idx="1">
                  <c:v>0.39349149174015652</c:v>
                </c:pt>
                <c:pt idx="2">
                  <c:v>0.40012253607419773</c:v>
                </c:pt>
                <c:pt idx="3">
                  <c:v>0.43126799267207538</c:v>
                </c:pt>
                <c:pt idx="4">
                  <c:v>0.40877665544332209</c:v>
                </c:pt>
                <c:pt idx="5">
                  <c:v>0.40054495912806537</c:v>
                </c:pt>
                <c:pt idx="6">
                  <c:v>0.43736163820366858</c:v>
                </c:pt>
                <c:pt idx="7">
                  <c:v>0.36351030110935023</c:v>
                </c:pt>
                <c:pt idx="8">
                  <c:v>0.3126916276883826</c:v>
                </c:pt>
                <c:pt idx="9">
                  <c:v>0.44008864032079353</c:v>
                </c:pt>
                <c:pt idx="10">
                  <c:v>0.4539973013998988</c:v>
                </c:pt>
                <c:pt idx="11">
                  <c:v>0.46474708171206225</c:v>
                </c:pt>
                <c:pt idx="12">
                  <c:v>0.49939379243452958</c:v>
                </c:pt>
                <c:pt idx="13">
                  <c:v>0.32967618236046015</c:v>
                </c:pt>
                <c:pt idx="14">
                  <c:v>0.51159674260385524</c:v>
                </c:pt>
                <c:pt idx="15">
                  <c:v>0.55032701111837801</c:v>
                </c:pt>
              </c:numCache>
            </c:numRef>
          </c:val>
          <c:extLst>
            <c:ext xmlns:c16="http://schemas.microsoft.com/office/drawing/2014/chart" uri="{C3380CC4-5D6E-409C-BE32-E72D297353CC}">
              <c16:uniqueId val="{00000002-22F3-462E-9EED-6DC242548651}"/>
            </c:ext>
          </c:extLst>
        </c:ser>
        <c:ser>
          <c:idx val="3"/>
          <c:order val="3"/>
          <c:tx>
            <c:strRef>
              <c:f>CP_Pivot!$I$4</c:f>
              <c:strCache>
                <c:ptCount val="1"/>
                <c:pt idx="0">
                  <c:v>Patients with Smoking status recorded (12m)</c:v>
                </c:pt>
              </c:strCache>
            </c:strRef>
          </c:tx>
          <c:spPr>
            <a:gradFill rotWithShape="1">
              <a:gsLst>
                <a:gs pos="0">
                  <a:schemeClr val="accent4">
                    <a:lumMod val="110000"/>
                    <a:satMod val="105000"/>
                    <a:tint val="67000"/>
                  </a:schemeClr>
                </a:gs>
                <a:gs pos="50000">
                  <a:schemeClr val="accent4">
                    <a:lumMod val="105000"/>
                    <a:satMod val="103000"/>
                    <a:tint val="73000"/>
                  </a:schemeClr>
                </a:gs>
                <a:gs pos="100000">
                  <a:schemeClr val="accent4">
                    <a:lumMod val="105000"/>
                    <a:satMod val="109000"/>
                    <a:tint val="81000"/>
                  </a:schemeClr>
                </a:gs>
              </a:gsLst>
              <a:lin ang="5400000" scaled="0"/>
            </a:gradFill>
            <a:ln w="9525" cap="flat" cmpd="sng" algn="ctr">
              <a:solidFill>
                <a:schemeClr val="accent4">
                  <a:shade val="95000"/>
                </a:schemeClr>
              </a:solidFill>
              <a:round/>
            </a:ln>
            <a:effectLst/>
          </c:spPr>
          <c:invertIfNegative val="0"/>
          <c:cat>
            <c:multiLvlStrRef>
              <c:f>CP_Pivot!$E$5:$E$24</c:f>
              <c:multiLvlStrCache>
                <c:ptCount val="16"/>
                <c:lvl>
                  <c:pt idx="0">
                    <c:v>Havering Crest</c:v>
                  </c:pt>
                  <c:pt idx="1">
                    <c:v>Havering Marshall</c:v>
                  </c:pt>
                  <c:pt idx="2">
                    <c:v>Havering North</c:v>
                  </c:pt>
                  <c:pt idx="3">
                    <c:v>Havering South</c:v>
                  </c:pt>
                  <c:pt idx="4">
                    <c:v>Cranbrook</c:v>
                  </c:pt>
                  <c:pt idx="5">
                    <c:v>Fairlop</c:v>
                  </c:pt>
                  <c:pt idx="6">
                    <c:v>Loxford</c:v>
                  </c:pt>
                  <c:pt idx="7">
                    <c:v>NewCross Alliance</c:v>
                  </c:pt>
                  <c:pt idx="8">
                    <c:v>Seven Kings</c:v>
                  </c:pt>
                  <c:pt idx="9">
                    <c:v>Wanstead &amp; Woodford</c:v>
                  </c:pt>
                  <c:pt idx="10">
                    <c:v>Central</c:v>
                  </c:pt>
                  <c:pt idx="11">
                    <c:v>East</c:v>
                  </c:pt>
                  <c:pt idx="12">
                    <c:v>East One</c:v>
                  </c:pt>
                  <c:pt idx="13">
                    <c:v>North</c:v>
                  </c:pt>
                  <c:pt idx="14">
                    <c:v>West</c:v>
                  </c:pt>
                  <c:pt idx="15">
                    <c:v>West One</c:v>
                  </c:pt>
                </c:lvl>
                <c:lvl>
                  <c:pt idx="0">
                    <c:v>Havering</c:v>
                  </c:pt>
                  <c:pt idx="4">
                    <c:v>Redbridge</c:v>
                  </c:pt>
                  <c:pt idx="10">
                    <c:v>Barking and Dagenham</c:v>
                  </c:pt>
                </c:lvl>
              </c:multiLvlStrCache>
            </c:multiLvlStrRef>
          </c:cat>
          <c:val>
            <c:numRef>
              <c:f>CP_Pivot!$I$5:$I$24</c:f>
              <c:numCache>
                <c:formatCode>General</c:formatCode>
                <c:ptCount val="16"/>
                <c:pt idx="0">
                  <c:v>0.90882718607542479</c:v>
                </c:pt>
                <c:pt idx="1">
                  <c:v>0.87922825321906184</c:v>
                </c:pt>
                <c:pt idx="2">
                  <c:v>0.8994147846111592</c:v>
                </c:pt>
                <c:pt idx="3">
                  <c:v>0.90393548809212243</c:v>
                </c:pt>
                <c:pt idx="4">
                  <c:v>0.94709315375982039</c:v>
                </c:pt>
                <c:pt idx="5">
                  <c:v>0.92873857990062514</c:v>
                </c:pt>
                <c:pt idx="6">
                  <c:v>0.94117647058823528</c:v>
                </c:pt>
                <c:pt idx="7">
                  <c:v>0.91125198098256732</c:v>
                </c:pt>
                <c:pt idx="8">
                  <c:v>0.93923863661795315</c:v>
                </c:pt>
                <c:pt idx="9">
                  <c:v>0.92156914472642848</c:v>
                </c:pt>
                <c:pt idx="10">
                  <c:v>0.92283690335638391</c:v>
                </c:pt>
                <c:pt idx="11">
                  <c:v>0.93535667963683533</c:v>
                </c:pt>
                <c:pt idx="12">
                  <c:v>0.94430973165211773</c:v>
                </c:pt>
                <c:pt idx="13">
                  <c:v>0.90345831558017331</c:v>
                </c:pt>
                <c:pt idx="14">
                  <c:v>0.93150190701989488</c:v>
                </c:pt>
                <c:pt idx="15">
                  <c:v>0.9453237410071943</c:v>
                </c:pt>
              </c:numCache>
            </c:numRef>
          </c:val>
          <c:extLst>
            <c:ext xmlns:c16="http://schemas.microsoft.com/office/drawing/2014/chart" uri="{C3380CC4-5D6E-409C-BE32-E72D297353CC}">
              <c16:uniqueId val="{00000003-22F3-462E-9EED-6DC242548651}"/>
            </c:ext>
          </c:extLst>
        </c:ser>
        <c:ser>
          <c:idx val="4"/>
          <c:order val="4"/>
          <c:tx>
            <c:strRef>
              <c:f>CP_Pivot!$J$4</c:f>
              <c:strCache>
                <c:ptCount val="1"/>
                <c:pt idx="0">
                  <c:v>Patients with Foot Exam recorded (12m)</c:v>
                </c:pt>
              </c:strCache>
            </c:strRef>
          </c:tx>
          <c:spPr>
            <a:gradFill rotWithShape="1">
              <a:gsLst>
                <a:gs pos="0">
                  <a:schemeClr val="accent5">
                    <a:lumMod val="110000"/>
                    <a:satMod val="105000"/>
                    <a:tint val="67000"/>
                  </a:schemeClr>
                </a:gs>
                <a:gs pos="50000">
                  <a:schemeClr val="accent5">
                    <a:lumMod val="105000"/>
                    <a:satMod val="103000"/>
                    <a:tint val="73000"/>
                  </a:schemeClr>
                </a:gs>
                <a:gs pos="100000">
                  <a:schemeClr val="accent5">
                    <a:lumMod val="105000"/>
                    <a:satMod val="109000"/>
                    <a:tint val="81000"/>
                  </a:schemeClr>
                </a:gs>
              </a:gsLst>
              <a:lin ang="5400000" scaled="0"/>
            </a:gradFill>
            <a:ln w="9525" cap="flat" cmpd="sng" algn="ctr">
              <a:solidFill>
                <a:schemeClr val="accent5">
                  <a:shade val="95000"/>
                </a:schemeClr>
              </a:solidFill>
              <a:round/>
            </a:ln>
            <a:effectLst/>
          </c:spPr>
          <c:invertIfNegative val="0"/>
          <c:cat>
            <c:multiLvlStrRef>
              <c:f>CP_Pivot!$E$5:$E$24</c:f>
              <c:multiLvlStrCache>
                <c:ptCount val="16"/>
                <c:lvl>
                  <c:pt idx="0">
                    <c:v>Havering Crest</c:v>
                  </c:pt>
                  <c:pt idx="1">
                    <c:v>Havering Marshall</c:v>
                  </c:pt>
                  <c:pt idx="2">
                    <c:v>Havering North</c:v>
                  </c:pt>
                  <c:pt idx="3">
                    <c:v>Havering South</c:v>
                  </c:pt>
                  <c:pt idx="4">
                    <c:v>Cranbrook</c:v>
                  </c:pt>
                  <c:pt idx="5">
                    <c:v>Fairlop</c:v>
                  </c:pt>
                  <c:pt idx="6">
                    <c:v>Loxford</c:v>
                  </c:pt>
                  <c:pt idx="7">
                    <c:v>NewCross Alliance</c:v>
                  </c:pt>
                  <c:pt idx="8">
                    <c:v>Seven Kings</c:v>
                  </c:pt>
                  <c:pt idx="9">
                    <c:v>Wanstead &amp; Woodford</c:v>
                  </c:pt>
                  <c:pt idx="10">
                    <c:v>Central</c:v>
                  </c:pt>
                  <c:pt idx="11">
                    <c:v>East</c:v>
                  </c:pt>
                  <c:pt idx="12">
                    <c:v>East One</c:v>
                  </c:pt>
                  <c:pt idx="13">
                    <c:v>North</c:v>
                  </c:pt>
                  <c:pt idx="14">
                    <c:v>West</c:v>
                  </c:pt>
                  <c:pt idx="15">
                    <c:v>West One</c:v>
                  </c:pt>
                </c:lvl>
                <c:lvl>
                  <c:pt idx="0">
                    <c:v>Havering</c:v>
                  </c:pt>
                  <c:pt idx="4">
                    <c:v>Redbridge</c:v>
                  </c:pt>
                  <c:pt idx="10">
                    <c:v>Barking and Dagenham</c:v>
                  </c:pt>
                </c:lvl>
              </c:multiLvlStrCache>
            </c:multiLvlStrRef>
          </c:cat>
          <c:val>
            <c:numRef>
              <c:f>CP_Pivot!$J$5:$J$24</c:f>
              <c:numCache>
                <c:formatCode>General</c:formatCode>
                <c:ptCount val="16"/>
                <c:pt idx="0">
                  <c:v>0.51301661454997549</c:v>
                </c:pt>
                <c:pt idx="1">
                  <c:v>0.41059081687575044</c:v>
                </c:pt>
                <c:pt idx="2">
                  <c:v>0.52861639870703314</c:v>
                </c:pt>
                <c:pt idx="3">
                  <c:v>0.57857890604553786</c:v>
                </c:pt>
                <c:pt idx="4">
                  <c:v>0.49182940516273849</c:v>
                </c:pt>
                <c:pt idx="5">
                  <c:v>0.47068440455201155</c:v>
                </c:pt>
                <c:pt idx="6">
                  <c:v>0.54795224541429477</c:v>
                </c:pt>
                <c:pt idx="7">
                  <c:v>0.39504754358161648</c:v>
                </c:pt>
                <c:pt idx="8">
                  <c:v>0.44074927824899851</c:v>
                </c:pt>
                <c:pt idx="9">
                  <c:v>0.55244552313617901</c:v>
                </c:pt>
                <c:pt idx="10">
                  <c:v>0.60541406645302753</c:v>
                </c:pt>
                <c:pt idx="11">
                  <c:v>0.55854734111543447</c:v>
                </c:pt>
                <c:pt idx="12">
                  <c:v>0.60252990623989655</c:v>
                </c:pt>
                <c:pt idx="13">
                  <c:v>0.43200539696065898</c:v>
                </c:pt>
                <c:pt idx="14">
                  <c:v>0.55937532213173902</c:v>
                </c:pt>
                <c:pt idx="15">
                  <c:v>0.62020928711576195</c:v>
                </c:pt>
              </c:numCache>
            </c:numRef>
          </c:val>
          <c:extLst>
            <c:ext xmlns:c16="http://schemas.microsoft.com/office/drawing/2014/chart" uri="{C3380CC4-5D6E-409C-BE32-E72D297353CC}">
              <c16:uniqueId val="{00000004-22F3-462E-9EED-6DC242548651}"/>
            </c:ext>
          </c:extLst>
        </c:ser>
        <c:ser>
          <c:idx val="5"/>
          <c:order val="5"/>
          <c:tx>
            <c:strRef>
              <c:f>CP_Pivot!$K$4</c:f>
              <c:strCache>
                <c:ptCount val="1"/>
                <c:pt idx="0">
                  <c:v>Patients with HbA1c recorded (12m)</c:v>
                </c:pt>
              </c:strCache>
            </c:strRef>
          </c:tx>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invertIfNegative val="0"/>
          <c:cat>
            <c:multiLvlStrRef>
              <c:f>CP_Pivot!$E$5:$E$24</c:f>
              <c:multiLvlStrCache>
                <c:ptCount val="16"/>
                <c:lvl>
                  <c:pt idx="0">
                    <c:v>Havering Crest</c:v>
                  </c:pt>
                  <c:pt idx="1">
                    <c:v>Havering Marshall</c:v>
                  </c:pt>
                  <c:pt idx="2">
                    <c:v>Havering North</c:v>
                  </c:pt>
                  <c:pt idx="3">
                    <c:v>Havering South</c:v>
                  </c:pt>
                  <c:pt idx="4">
                    <c:v>Cranbrook</c:v>
                  </c:pt>
                  <c:pt idx="5">
                    <c:v>Fairlop</c:v>
                  </c:pt>
                  <c:pt idx="6">
                    <c:v>Loxford</c:v>
                  </c:pt>
                  <c:pt idx="7">
                    <c:v>NewCross Alliance</c:v>
                  </c:pt>
                  <c:pt idx="8">
                    <c:v>Seven Kings</c:v>
                  </c:pt>
                  <c:pt idx="9">
                    <c:v>Wanstead &amp; Woodford</c:v>
                  </c:pt>
                  <c:pt idx="10">
                    <c:v>Central</c:v>
                  </c:pt>
                  <c:pt idx="11">
                    <c:v>East</c:v>
                  </c:pt>
                  <c:pt idx="12">
                    <c:v>East One</c:v>
                  </c:pt>
                  <c:pt idx="13">
                    <c:v>North</c:v>
                  </c:pt>
                  <c:pt idx="14">
                    <c:v>West</c:v>
                  </c:pt>
                  <c:pt idx="15">
                    <c:v>West One</c:v>
                  </c:pt>
                </c:lvl>
                <c:lvl>
                  <c:pt idx="0">
                    <c:v>Havering</c:v>
                  </c:pt>
                  <c:pt idx="4">
                    <c:v>Redbridge</c:v>
                  </c:pt>
                  <c:pt idx="10">
                    <c:v>Barking and Dagenham</c:v>
                  </c:pt>
                </c:lvl>
              </c:multiLvlStrCache>
            </c:multiLvlStrRef>
          </c:cat>
          <c:val>
            <c:numRef>
              <c:f>CP_Pivot!$K$5:$K$24</c:f>
              <c:numCache>
                <c:formatCode>General</c:formatCode>
                <c:ptCount val="16"/>
                <c:pt idx="0">
                  <c:v>0.64499114644162303</c:v>
                </c:pt>
                <c:pt idx="1">
                  <c:v>0.59176913840930734</c:v>
                </c:pt>
                <c:pt idx="2">
                  <c:v>0.64988485834407284</c:v>
                </c:pt>
                <c:pt idx="3">
                  <c:v>0.67075045799528921</c:v>
                </c:pt>
                <c:pt idx="4">
                  <c:v>0.64433221099887772</c:v>
                </c:pt>
                <c:pt idx="5">
                  <c:v>0.63029331623657636</c:v>
                </c:pt>
                <c:pt idx="6">
                  <c:v>0.67455328905755851</c:v>
                </c:pt>
                <c:pt idx="7">
                  <c:v>0.5421949286846276</c:v>
                </c:pt>
                <c:pt idx="8">
                  <c:v>0.60065349237965227</c:v>
                </c:pt>
                <c:pt idx="9">
                  <c:v>0.669656518756925</c:v>
                </c:pt>
                <c:pt idx="10">
                  <c:v>0.64348962725586101</c:v>
                </c:pt>
                <c:pt idx="11">
                  <c:v>0.68456549935149158</c:v>
                </c:pt>
                <c:pt idx="12">
                  <c:v>0.69152117685095371</c:v>
                </c:pt>
                <c:pt idx="13">
                  <c:v>0.5490342280926005</c:v>
                </c:pt>
                <c:pt idx="14">
                  <c:v>0.66776620966910627</c:v>
                </c:pt>
                <c:pt idx="15">
                  <c:v>0.71517331589274036</c:v>
                </c:pt>
              </c:numCache>
            </c:numRef>
          </c:val>
          <c:extLst>
            <c:ext xmlns:c16="http://schemas.microsoft.com/office/drawing/2014/chart" uri="{C3380CC4-5D6E-409C-BE32-E72D297353CC}">
              <c16:uniqueId val="{00000005-22F3-462E-9EED-6DC242548651}"/>
            </c:ext>
          </c:extLst>
        </c:ser>
        <c:ser>
          <c:idx val="6"/>
          <c:order val="6"/>
          <c:tx>
            <c:strRef>
              <c:f>CP_Pivot!$L$4</c:f>
              <c:strCache>
                <c:ptCount val="1"/>
                <c:pt idx="0">
                  <c:v>Patients with Cholesterol recorded (12m)</c:v>
                </c:pt>
              </c:strCache>
            </c:strRef>
          </c:tx>
          <c:spPr>
            <a:gradFill rotWithShape="1">
              <a:gsLst>
                <a:gs pos="0">
                  <a:schemeClr val="accent1">
                    <a:lumMod val="60000"/>
                    <a:lumMod val="110000"/>
                    <a:satMod val="105000"/>
                    <a:tint val="67000"/>
                  </a:schemeClr>
                </a:gs>
                <a:gs pos="50000">
                  <a:schemeClr val="accent1">
                    <a:lumMod val="60000"/>
                    <a:lumMod val="105000"/>
                    <a:satMod val="103000"/>
                    <a:tint val="73000"/>
                  </a:schemeClr>
                </a:gs>
                <a:gs pos="100000">
                  <a:schemeClr val="accent1">
                    <a:lumMod val="60000"/>
                    <a:lumMod val="105000"/>
                    <a:satMod val="109000"/>
                    <a:tint val="81000"/>
                  </a:schemeClr>
                </a:gs>
              </a:gsLst>
              <a:lin ang="5400000" scaled="0"/>
            </a:gradFill>
            <a:ln w="9525" cap="flat" cmpd="sng" algn="ctr">
              <a:solidFill>
                <a:schemeClr val="accent1">
                  <a:lumMod val="60000"/>
                  <a:shade val="95000"/>
                </a:schemeClr>
              </a:solidFill>
              <a:round/>
            </a:ln>
            <a:effectLst/>
          </c:spPr>
          <c:invertIfNegative val="0"/>
          <c:cat>
            <c:multiLvlStrRef>
              <c:f>CP_Pivot!$E$5:$E$24</c:f>
              <c:multiLvlStrCache>
                <c:ptCount val="16"/>
                <c:lvl>
                  <c:pt idx="0">
                    <c:v>Havering Crest</c:v>
                  </c:pt>
                  <c:pt idx="1">
                    <c:v>Havering Marshall</c:v>
                  </c:pt>
                  <c:pt idx="2">
                    <c:v>Havering North</c:v>
                  </c:pt>
                  <c:pt idx="3">
                    <c:v>Havering South</c:v>
                  </c:pt>
                  <c:pt idx="4">
                    <c:v>Cranbrook</c:v>
                  </c:pt>
                  <c:pt idx="5">
                    <c:v>Fairlop</c:v>
                  </c:pt>
                  <c:pt idx="6">
                    <c:v>Loxford</c:v>
                  </c:pt>
                  <c:pt idx="7">
                    <c:v>NewCross Alliance</c:v>
                  </c:pt>
                  <c:pt idx="8">
                    <c:v>Seven Kings</c:v>
                  </c:pt>
                  <c:pt idx="9">
                    <c:v>Wanstead &amp; Woodford</c:v>
                  </c:pt>
                  <c:pt idx="10">
                    <c:v>Central</c:v>
                  </c:pt>
                  <c:pt idx="11">
                    <c:v>East</c:v>
                  </c:pt>
                  <c:pt idx="12">
                    <c:v>East One</c:v>
                  </c:pt>
                  <c:pt idx="13">
                    <c:v>North</c:v>
                  </c:pt>
                  <c:pt idx="14">
                    <c:v>West</c:v>
                  </c:pt>
                  <c:pt idx="15">
                    <c:v>West One</c:v>
                  </c:pt>
                </c:lvl>
                <c:lvl>
                  <c:pt idx="0">
                    <c:v>Havering</c:v>
                  </c:pt>
                  <c:pt idx="4">
                    <c:v>Redbridge</c:v>
                  </c:pt>
                  <c:pt idx="10">
                    <c:v>Barking and Dagenham</c:v>
                  </c:pt>
                </c:lvl>
              </c:multiLvlStrCache>
            </c:multiLvlStrRef>
          </c:cat>
          <c:val>
            <c:numRef>
              <c:f>CP_Pivot!$L$5:$L$24</c:f>
              <c:numCache>
                <c:formatCode>General</c:formatCode>
                <c:ptCount val="16"/>
                <c:pt idx="0">
                  <c:v>0.5553253211769581</c:v>
                </c:pt>
                <c:pt idx="1">
                  <c:v>0.51649898563325469</c:v>
                </c:pt>
                <c:pt idx="2">
                  <c:v>0.56499693659814509</c:v>
                </c:pt>
                <c:pt idx="3">
                  <c:v>0.59341468202041348</c:v>
                </c:pt>
                <c:pt idx="4">
                  <c:v>0.59593714927048258</c:v>
                </c:pt>
                <c:pt idx="5">
                  <c:v>0.5774002243949351</c:v>
                </c:pt>
                <c:pt idx="6">
                  <c:v>0.61304158760278304</c:v>
                </c:pt>
                <c:pt idx="7">
                  <c:v>0.46509508716323295</c:v>
                </c:pt>
                <c:pt idx="8">
                  <c:v>0.52384575789450127</c:v>
                </c:pt>
                <c:pt idx="9">
                  <c:v>0.58592307286445422</c:v>
                </c:pt>
                <c:pt idx="10">
                  <c:v>0.5717237308146399</c:v>
                </c:pt>
                <c:pt idx="11">
                  <c:v>0.62962386511024648</c:v>
                </c:pt>
                <c:pt idx="12">
                  <c:v>0.63732622049789844</c:v>
                </c:pt>
                <c:pt idx="13">
                  <c:v>0.48654310467263173</c:v>
                </c:pt>
                <c:pt idx="14">
                  <c:v>0.63148129058859914</c:v>
                </c:pt>
                <c:pt idx="15">
                  <c:v>0.67344669718770434</c:v>
                </c:pt>
              </c:numCache>
            </c:numRef>
          </c:val>
          <c:extLst>
            <c:ext xmlns:c16="http://schemas.microsoft.com/office/drawing/2014/chart" uri="{C3380CC4-5D6E-409C-BE32-E72D297353CC}">
              <c16:uniqueId val="{00000006-22F3-462E-9EED-6DC242548651}"/>
            </c:ext>
          </c:extLst>
        </c:ser>
        <c:ser>
          <c:idx val="7"/>
          <c:order val="7"/>
          <c:tx>
            <c:strRef>
              <c:f>CP_Pivot!$M$4</c:f>
              <c:strCache>
                <c:ptCount val="1"/>
                <c:pt idx="0">
                  <c:v>Patients with BP recorded (12m)</c:v>
                </c:pt>
              </c:strCache>
            </c:strRef>
          </c:tx>
          <c:spPr>
            <a:gradFill rotWithShape="1">
              <a:gsLst>
                <a:gs pos="0">
                  <a:schemeClr val="accent2">
                    <a:lumMod val="60000"/>
                    <a:lumMod val="110000"/>
                    <a:satMod val="105000"/>
                    <a:tint val="67000"/>
                  </a:schemeClr>
                </a:gs>
                <a:gs pos="50000">
                  <a:schemeClr val="accent2">
                    <a:lumMod val="60000"/>
                    <a:lumMod val="105000"/>
                    <a:satMod val="103000"/>
                    <a:tint val="73000"/>
                  </a:schemeClr>
                </a:gs>
                <a:gs pos="100000">
                  <a:schemeClr val="accent2">
                    <a:lumMod val="60000"/>
                    <a:lumMod val="105000"/>
                    <a:satMod val="109000"/>
                    <a:tint val="81000"/>
                  </a:schemeClr>
                </a:gs>
              </a:gsLst>
              <a:lin ang="5400000" scaled="0"/>
            </a:gradFill>
            <a:ln w="9525" cap="flat" cmpd="sng" algn="ctr">
              <a:solidFill>
                <a:schemeClr val="accent2">
                  <a:lumMod val="60000"/>
                  <a:shade val="95000"/>
                </a:schemeClr>
              </a:solidFill>
              <a:round/>
            </a:ln>
            <a:effectLst/>
          </c:spPr>
          <c:invertIfNegative val="0"/>
          <c:cat>
            <c:multiLvlStrRef>
              <c:f>CP_Pivot!$E$5:$E$24</c:f>
              <c:multiLvlStrCache>
                <c:ptCount val="16"/>
                <c:lvl>
                  <c:pt idx="0">
                    <c:v>Havering Crest</c:v>
                  </c:pt>
                  <c:pt idx="1">
                    <c:v>Havering Marshall</c:v>
                  </c:pt>
                  <c:pt idx="2">
                    <c:v>Havering North</c:v>
                  </c:pt>
                  <c:pt idx="3">
                    <c:v>Havering South</c:v>
                  </c:pt>
                  <c:pt idx="4">
                    <c:v>Cranbrook</c:v>
                  </c:pt>
                  <c:pt idx="5">
                    <c:v>Fairlop</c:v>
                  </c:pt>
                  <c:pt idx="6">
                    <c:v>Loxford</c:v>
                  </c:pt>
                  <c:pt idx="7">
                    <c:v>NewCross Alliance</c:v>
                  </c:pt>
                  <c:pt idx="8">
                    <c:v>Seven Kings</c:v>
                  </c:pt>
                  <c:pt idx="9">
                    <c:v>Wanstead &amp; Woodford</c:v>
                  </c:pt>
                  <c:pt idx="10">
                    <c:v>Central</c:v>
                  </c:pt>
                  <c:pt idx="11">
                    <c:v>East</c:v>
                  </c:pt>
                  <c:pt idx="12">
                    <c:v>East One</c:v>
                  </c:pt>
                  <c:pt idx="13">
                    <c:v>North</c:v>
                  </c:pt>
                  <c:pt idx="14">
                    <c:v>West</c:v>
                  </c:pt>
                  <c:pt idx="15">
                    <c:v>West One</c:v>
                  </c:pt>
                </c:lvl>
                <c:lvl>
                  <c:pt idx="0">
                    <c:v>Havering</c:v>
                  </c:pt>
                  <c:pt idx="4">
                    <c:v>Redbridge</c:v>
                  </c:pt>
                  <c:pt idx="10">
                    <c:v>Barking and Dagenham</c:v>
                  </c:pt>
                </c:lvl>
              </c:multiLvlStrCache>
            </c:multiLvlStrRef>
          </c:cat>
          <c:val>
            <c:numRef>
              <c:f>CP_Pivot!$M$5:$M$24</c:f>
              <c:numCache>
                <c:formatCode>General</c:formatCode>
                <c:ptCount val="16"/>
                <c:pt idx="0">
                  <c:v>0.62743472855366766</c:v>
                </c:pt>
                <c:pt idx="1">
                  <c:v>0.53148677182958637</c:v>
                </c:pt>
                <c:pt idx="2">
                  <c:v>0.62778611116979699</c:v>
                </c:pt>
                <c:pt idx="3">
                  <c:v>0.68203677047893219</c:v>
                </c:pt>
                <c:pt idx="4">
                  <c:v>0.60278338945005616</c:v>
                </c:pt>
                <c:pt idx="5">
                  <c:v>0.56428914890206761</c:v>
                </c:pt>
                <c:pt idx="6">
                  <c:v>0.61679712207463633</c:v>
                </c:pt>
                <c:pt idx="7">
                  <c:v>0.52773375594294769</c:v>
                </c:pt>
                <c:pt idx="8">
                  <c:v>0.53734082313183984</c:v>
                </c:pt>
                <c:pt idx="9">
                  <c:v>0.63884345486202709</c:v>
                </c:pt>
                <c:pt idx="10">
                  <c:v>0.70091921065947038</c:v>
                </c:pt>
                <c:pt idx="11">
                  <c:v>0.60098573281452661</c:v>
                </c:pt>
                <c:pt idx="12">
                  <c:v>0.68614613643711608</c:v>
                </c:pt>
                <c:pt idx="13">
                  <c:v>0.48906405340150549</c:v>
                </c:pt>
                <c:pt idx="14">
                  <c:v>0.61153489330996802</c:v>
                </c:pt>
                <c:pt idx="15">
                  <c:v>0.67802485284499669</c:v>
                </c:pt>
              </c:numCache>
            </c:numRef>
          </c:val>
          <c:extLst>
            <c:ext xmlns:c16="http://schemas.microsoft.com/office/drawing/2014/chart" uri="{C3380CC4-5D6E-409C-BE32-E72D297353CC}">
              <c16:uniqueId val="{00000007-22F3-462E-9EED-6DC242548651}"/>
            </c:ext>
          </c:extLst>
        </c:ser>
        <c:ser>
          <c:idx val="8"/>
          <c:order val="8"/>
          <c:tx>
            <c:strRef>
              <c:f>CP_Pivot!$N$4</c:f>
              <c:strCache>
                <c:ptCount val="1"/>
                <c:pt idx="0">
                  <c:v>Patients with Retinal Screening recorded (12m)</c:v>
                </c:pt>
              </c:strCache>
            </c:strRef>
          </c:tx>
          <c:spPr>
            <a:gradFill rotWithShape="1">
              <a:gsLst>
                <a:gs pos="0">
                  <a:schemeClr val="accent3">
                    <a:lumMod val="60000"/>
                    <a:lumMod val="110000"/>
                    <a:satMod val="105000"/>
                    <a:tint val="67000"/>
                  </a:schemeClr>
                </a:gs>
                <a:gs pos="50000">
                  <a:schemeClr val="accent3">
                    <a:lumMod val="60000"/>
                    <a:lumMod val="105000"/>
                    <a:satMod val="103000"/>
                    <a:tint val="73000"/>
                  </a:schemeClr>
                </a:gs>
                <a:gs pos="100000">
                  <a:schemeClr val="accent3">
                    <a:lumMod val="60000"/>
                    <a:lumMod val="105000"/>
                    <a:satMod val="109000"/>
                    <a:tint val="81000"/>
                  </a:schemeClr>
                </a:gs>
              </a:gsLst>
              <a:lin ang="5400000" scaled="0"/>
            </a:gradFill>
            <a:ln w="9525" cap="flat" cmpd="sng" algn="ctr">
              <a:solidFill>
                <a:schemeClr val="accent3">
                  <a:lumMod val="60000"/>
                  <a:shade val="95000"/>
                </a:schemeClr>
              </a:solidFill>
              <a:round/>
            </a:ln>
            <a:effectLst/>
          </c:spPr>
          <c:invertIfNegative val="0"/>
          <c:cat>
            <c:multiLvlStrRef>
              <c:f>CP_Pivot!$E$5:$E$24</c:f>
              <c:multiLvlStrCache>
                <c:ptCount val="16"/>
                <c:lvl>
                  <c:pt idx="0">
                    <c:v>Havering Crest</c:v>
                  </c:pt>
                  <c:pt idx="1">
                    <c:v>Havering Marshall</c:v>
                  </c:pt>
                  <c:pt idx="2">
                    <c:v>Havering North</c:v>
                  </c:pt>
                  <c:pt idx="3">
                    <c:v>Havering South</c:v>
                  </c:pt>
                  <c:pt idx="4">
                    <c:v>Cranbrook</c:v>
                  </c:pt>
                  <c:pt idx="5">
                    <c:v>Fairlop</c:v>
                  </c:pt>
                  <c:pt idx="6">
                    <c:v>Loxford</c:v>
                  </c:pt>
                  <c:pt idx="7">
                    <c:v>NewCross Alliance</c:v>
                  </c:pt>
                  <c:pt idx="8">
                    <c:v>Seven Kings</c:v>
                  </c:pt>
                  <c:pt idx="9">
                    <c:v>Wanstead &amp; Woodford</c:v>
                  </c:pt>
                  <c:pt idx="10">
                    <c:v>Central</c:v>
                  </c:pt>
                  <c:pt idx="11">
                    <c:v>East</c:v>
                  </c:pt>
                  <c:pt idx="12">
                    <c:v>East One</c:v>
                  </c:pt>
                  <c:pt idx="13">
                    <c:v>North</c:v>
                  </c:pt>
                  <c:pt idx="14">
                    <c:v>West</c:v>
                  </c:pt>
                  <c:pt idx="15">
                    <c:v>West One</c:v>
                  </c:pt>
                </c:lvl>
                <c:lvl>
                  <c:pt idx="0">
                    <c:v>Havering</c:v>
                  </c:pt>
                  <c:pt idx="4">
                    <c:v>Redbridge</c:v>
                  </c:pt>
                  <c:pt idx="10">
                    <c:v>Barking and Dagenham</c:v>
                  </c:pt>
                </c:lvl>
              </c:multiLvlStrCache>
            </c:multiLvlStrRef>
          </c:cat>
          <c:val>
            <c:numRef>
              <c:f>CP_Pivot!$N$5:$N$24</c:f>
              <c:numCache>
                <c:formatCode>General</c:formatCode>
                <c:ptCount val="16"/>
                <c:pt idx="0">
                  <c:v>0.34675809064536789</c:v>
                </c:pt>
                <c:pt idx="1">
                  <c:v>0.40545687906264233</c:v>
                </c:pt>
                <c:pt idx="2">
                  <c:v>0.43403122557201107</c:v>
                </c:pt>
                <c:pt idx="3">
                  <c:v>0.40426262758440201</c:v>
                </c:pt>
                <c:pt idx="4">
                  <c:v>0.33234567901234568</c:v>
                </c:pt>
                <c:pt idx="5">
                  <c:v>0.40634717102099693</c:v>
                </c:pt>
                <c:pt idx="6">
                  <c:v>0.32406309297912711</c:v>
                </c:pt>
                <c:pt idx="7">
                  <c:v>0.40190174326465927</c:v>
                </c:pt>
                <c:pt idx="8">
                  <c:v>0.29270639840655283</c:v>
                </c:pt>
                <c:pt idx="9">
                  <c:v>0.33295520498074183</c:v>
                </c:pt>
                <c:pt idx="10">
                  <c:v>0.44649181986844322</c:v>
                </c:pt>
                <c:pt idx="11">
                  <c:v>0.42168612191958493</c:v>
                </c:pt>
                <c:pt idx="12">
                  <c:v>0.44038958939540901</c:v>
                </c:pt>
                <c:pt idx="13">
                  <c:v>0.4301945746342849</c:v>
                </c:pt>
                <c:pt idx="14">
                  <c:v>0.43474899494897434</c:v>
                </c:pt>
                <c:pt idx="15">
                  <c:v>0.42854807063440159</c:v>
                </c:pt>
              </c:numCache>
            </c:numRef>
          </c:val>
          <c:extLst>
            <c:ext xmlns:c16="http://schemas.microsoft.com/office/drawing/2014/chart" uri="{C3380CC4-5D6E-409C-BE32-E72D297353CC}">
              <c16:uniqueId val="{00000008-22F3-462E-9EED-6DC242548651}"/>
            </c:ext>
          </c:extLst>
        </c:ser>
        <c:dLbls>
          <c:showLegendKey val="0"/>
          <c:showVal val="0"/>
          <c:showCatName val="0"/>
          <c:showSerName val="0"/>
          <c:showPercent val="0"/>
          <c:showBubbleSize val="0"/>
        </c:dLbls>
        <c:gapWidth val="100"/>
        <c:overlap val="-24"/>
        <c:axId val="1757658255"/>
        <c:axId val="1757658671"/>
      </c:barChart>
      <c:catAx>
        <c:axId val="1757658255"/>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crossAx val="1757658671"/>
        <c:crosses val="autoZero"/>
        <c:auto val="1"/>
        <c:lblAlgn val="ctr"/>
        <c:lblOffset val="100"/>
        <c:noMultiLvlLbl val="0"/>
      </c:catAx>
      <c:valAx>
        <c:axId val="1757658671"/>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crossAx val="1757658255"/>
        <c:crosses val="autoZero"/>
        <c:crossBetween val="between"/>
      </c:valAx>
      <c:spPr>
        <a:noFill/>
        <a:ln>
          <a:noFill/>
        </a:ln>
        <a:effectLst/>
      </c:spPr>
    </c:plotArea>
    <c:legend>
      <c:legendPos val="l"/>
      <c:layout>
        <c:manualLayout>
          <c:xMode val="edge"/>
          <c:yMode val="edge"/>
          <c:x val="4.2060985647201987E-3"/>
          <c:y val="3.3647227138254271E-2"/>
          <c:w val="0.15213281773042131"/>
          <c:h val="0.7703862223825174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Series val="1"/>
      </c14:pivotOptions>
    </c:ext>
    <c:ext xmlns:c16="http://schemas.microsoft.com/office/drawing/2014/chart" uri="{E28EC0CA-F0BB-4C9C-879D-F8772B89E7AC}">
      <c16:pivotOptions16>
        <c16:showExpandCollapseFieldButtons val="1"/>
      </c16:pivotOptions16>
    </c:ext>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[BHR T2 Diabetes LIS.xlsx]CP_Pivot!PivotTable1</c:name>
    <c:fmtId val="6"/>
  </c:pivotSource>
  <c:chart>
    <c:autoTitleDeleted val="0"/>
    <c:pivotFmts>
      <c:pivotFmt>
        <c:idx val="0"/>
      </c:pivotFmt>
      <c:pivotFmt>
        <c:idx val="1"/>
      </c:pivotFmt>
      <c:pivotFmt>
        <c:idx val="2"/>
      </c:pivotFmt>
      <c:pivotFmt>
        <c:idx val="3"/>
      </c:pivotFmt>
      <c:pivotFmt>
        <c:idx val="4"/>
      </c:pivotFmt>
      <c:pivotFmt>
        <c:idx val="5"/>
      </c:pivotFmt>
      <c:pivotFmt>
        <c:idx val="6"/>
      </c:pivotFmt>
      <c:pivotFmt>
        <c:idx val="7"/>
      </c:pivotFmt>
      <c:pivotFmt>
        <c:idx val="8"/>
      </c:pivotFmt>
      <c:pivotFmt>
        <c:idx val="9"/>
      </c:pivotFmt>
      <c:pivotFmt>
        <c:idx val="10"/>
      </c:pivotFmt>
      <c:pivotFmt>
        <c:idx val="11"/>
        <c:dLbl>
          <c:idx val="0"/>
          <c:dLblPos val="inBase"/>
          <c:showLegendKey val="0"/>
          <c:showVal val="1"/>
          <c:showCatName val="0"/>
          <c:showSerName val="0"/>
          <c:showPercent val="0"/>
          <c:showBubbleSize val="0"/>
          <c:extLst>
            <c:ext xmlns:c15="http://schemas.microsoft.com/office/drawing/2012/chart" uri="{CE6537A1-D6FC-4f65-9D91-7224C49458BB}"/>
          </c:extLst>
        </c:dLbl>
      </c:pivotFmt>
      <c:pivotFmt>
        <c:idx val="12"/>
      </c:pivotFmt>
      <c:pivotFmt>
        <c:idx val="13"/>
        <c:dLbl>
          <c:idx val="0"/>
          <c:dLblPos val="inBase"/>
          <c:showLegendKey val="0"/>
          <c:showVal val="1"/>
          <c:showCatName val="0"/>
          <c:showSerName val="0"/>
          <c:showPercent val="0"/>
          <c:showBubbleSize val="0"/>
          <c:extLst>
            <c:ext xmlns:c15="http://schemas.microsoft.com/office/drawing/2012/chart" uri="{CE6537A1-D6FC-4f65-9D91-7224C49458BB}"/>
          </c:extLst>
        </c:dLbl>
      </c:pivotFmt>
      <c:pivotFmt>
        <c:idx val="14"/>
      </c:pivotFmt>
      <c:pivotFmt>
        <c:idx val="15"/>
        <c:spPr>
          <a:solidFill>
            <a:schemeClr val="accent6">
              <a:lumMod val="40000"/>
              <a:lumOff val="60000"/>
            </a:schemeClr>
          </a:soli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6"/>
        <c:spPr>
          <a:solidFill>
            <a:schemeClr val="accent2">
              <a:lumMod val="20000"/>
              <a:lumOff val="80000"/>
            </a:schemeClr>
          </a:solidFill>
          <a:ln w="9525" cap="flat" cmpd="sng" algn="ctr">
            <a:solidFill>
              <a:schemeClr val="accent2">
                <a:lumMod val="20000"/>
                <a:lumOff val="8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3.5723689167271949E-2"/>
          <c:y val="0.37660481416376479"/>
          <c:w val="0.95491211869907844"/>
          <c:h val="0.51956028110494612"/>
        </c:manualLayout>
      </c:layout>
      <c:barChart>
        <c:barDir val="col"/>
        <c:grouping val="percentStacked"/>
        <c:varyColors val="0"/>
        <c:ser>
          <c:idx val="0"/>
          <c:order val="0"/>
          <c:tx>
            <c:strRef>
              <c:f>CP_Pivot!$B$1</c:f>
              <c:strCache>
                <c:ptCount val="1"/>
                <c:pt idx="0">
                  <c:v>Sum of %8CP</c:v>
                </c:pt>
              </c:strCache>
            </c:strRef>
          </c:tx>
          <c:spPr>
            <a:solidFill>
              <a:schemeClr val="accent6">
                <a:lumMod val="40000"/>
                <a:lumOff val="60000"/>
              </a:schemeClr>
            </a:solidFill>
            <a:ln w="9525" cap="flat" cmpd="sng" algn="ctr">
              <a:solidFill>
                <a:schemeClr val="accent1">
                  <a:shade val="95000"/>
                </a:schemeClr>
              </a:solidFill>
              <a:round/>
            </a:ln>
            <a:effectLst/>
          </c:spPr>
          <c:invertIfNegative val="0"/>
          <c:cat>
            <c:multiLvlStrRef>
              <c:f>CP_Pivot!$A$2:$A$21</c:f>
              <c:multiLvlStrCache>
                <c:ptCount val="16"/>
                <c:lvl>
                  <c:pt idx="0">
                    <c:v>Havering Crest</c:v>
                  </c:pt>
                  <c:pt idx="1">
                    <c:v>Havering Marshall</c:v>
                  </c:pt>
                  <c:pt idx="2">
                    <c:v>Havering North</c:v>
                  </c:pt>
                  <c:pt idx="3">
                    <c:v>Havering South</c:v>
                  </c:pt>
                  <c:pt idx="4">
                    <c:v>Cranbrook</c:v>
                  </c:pt>
                  <c:pt idx="5">
                    <c:v>Fairlop</c:v>
                  </c:pt>
                  <c:pt idx="6">
                    <c:v>Loxford</c:v>
                  </c:pt>
                  <c:pt idx="7">
                    <c:v>NewCross Alliance</c:v>
                  </c:pt>
                  <c:pt idx="8">
                    <c:v>Seven Kings</c:v>
                  </c:pt>
                  <c:pt idx="9">
                    <c:v>Wanstead &amp; Woodford</c:v>
                  </c:pt>
                  <c:pt idx="10">
                    <c:v>Central</c:v>
                  </c:pt>
                  <c:pt idx="11">
                    <c:v>East</c:v>
                  </c:pt>
                  <c:pt idx="12">
                    <c:v>East One</c:v>
                  </c:pt>
                  <c:pt idx="13">
                    <c:v>North</c:v>
                  </c:pt>
                  <c:pt idx="14">
                    <c:v>West</c:v>
                  </c:pt>
                  <c:pt idx="15">
                    <c:v>West One</c:v>
                  </c:pt>
                </c:lvl>
                <c:lvl>
                  <c:pt idx="0">
                    <c:v>Havering</c:v>
                  </c:pt>
                  <c:pt idx="4">
                    <c:v>Redbridge</c:v>
                  </c:pt>
                  <c:pt idx="10">
                    <c:v>Barking and Dagenham</c:v>
                  </c:pt>
                </c:lvl>
              </c:multiLvlStrCache>
            </c:multiLvlStrRef>
          </c:cat>
          <c:val>
            <c:numRef>
              <c:f>CP_Pivot!$B$2:$B$21</c:f>
              <c:numCache>
                <c:formatCode>General</c:formatCode>
                <c:ptCount val="16"/>
                <c:pt idx="0">
                  <c:v>0.28067663790829972</c:v>
                </c:pt>
                <c:pt idx="1">
                  <c:v>0.22183579679542914</c:v>
                </c:pt>
                <c:pt idx="2">
                  <c:v>0.31935436165043418</c:v>
                </c:pt>
                <c:pt idx="3">
                  <c:v>0.31027545145249935</c:v>
                </c:pt>
                <c:pt idx="4">
                  <c:v>0.30408529741863077</c:v>
                </c:pt>
                <c:pt idx="5">
                  <c:v>0.28953357909921462</c:v>
                </c:pt>
                <c:pt idx="6">
                  <c:v>0.34709044908285897</c:v>
                </c:pt>
                <c:pt idx="7">
                  <c:v>0.23347860538827259</c:v>
                </c:pt>
                <c:pt idx="8">
                  <c:v>0.21363829644383769</c:v>
                </c:pt>
                <c:pt idx="9">
                  <c:v>0.34181923706009604</c:v>
                </c:pt>
                <c:pt idx="10">
                  <c:v>0.34866756620003375</c:v>
                </c:pt>
                <c:pt idx="11">
                  <c:v>0.33748378728923478</c:v>
                </c:pt>
                <c:pt idx="12">
                  <c:v>0.39864209505334625</c:v>
                </c:pt>
                <c:pt idx="13">
                  <c:v>0.21889646357051556</c:v>
                </c:pt>
                <c:pt idx="14">
                  <c:v>0.41341098855788061</c:v>
                </c:pt>
                <c:pt idx="15">
                  <c:v>0.47125572269457161</c:v>
                </c:pt>
              </c:numCache>
            </c:numRef>
          </c:val>
          <c:extLst>
            <c:ext xmlns:c16="http://schemas.microsoft.com/office/drawing/2014/chart" uri="{C3380CC4-5D6E-409C-BE32-E72D297353CC}">
              <c16:uniqueId val="{00000000-F86C-403C-BD79-106ED6B7C1D1}"/>
            </c:ext>
          </c:extLst>
        </c:ser>
        <c:ser>
          <c:idx val="1"/>
          <c:order val="1"/>
          <c:tx>
            <c:strRef>
              <c:f>CP_Pivot!$C$1</c:f>
              <c:strCache>
                <c:ptCount val="1"/>
                <c:pt idx="0">
                  <c:v>Sum of %8CP-REM</c:v>
                </c:pt>
              </c:strCache>
            </c:strRef>
          </c:tx>
          <c:spPr>
            <a:solidFill>
              <a:schemeClr val="accent2">
                <a:lumMod val="20000"/>
                <a:lumOff val="80000"/>
              </a:schemeClr>
            </a:solidFill>
            <a:ln w="9525" cap="flat" cmpd="sng" algn="ctr">
              <a:solidFill>
                <a:schemeClr val="accent2">
                  <a:lumMod val="20000"/>
                  <a:lumOff val="80000"/>
                </a:schemeClr>
              </a:solidFill>
              <a:round/>
            </a:ln>
            <a:effectLst/>
          </c:spPr>
          <c:invertIfNegative val="0"/>
          <c:cat>
            <c:multiLvlStrRef>
              <c:f>CP_Pivot!$A$2:$A$21</c:f>
              <c:multiLvlStrCache>
                <c:ptCount val="16"/>
                <c:lvl>
                  <c:pt idx="0">
                    <c:v>Havering Crest</c:v>
                  </c:pt>
                  <c:pt idx="1">
                    <c:v>Havering Marshall</c:v>
                  </c:pt>
                  <c:pt idx="2">
                    <c:v>Havering North</c:v>
                  </c:pt>
                  <c:pt idx="3">
                    <c:v>Havering South</c:v>
                  </c:pt>
                  <c:pt idx="4">
                    <c:v>Cranbrook</c:v>
                  </c:pt>
                  <c:pt idx="5">
                    <c:v>Fairlop</c:v>
                  </c:pt>
                  <c:pt idx="6">
                    <c:v>Loxford</c:v>
                  </c:pt>
                  <c:pt idx="7">
                    <c:v>NewCross Alliance</c:v>
                  </c:pt>
                  <c:pt idx="8">
                    <c:v>Seven Kings</c:v>
                  </c:pt>
                  <c:pt idx="9">
                    <c:v>Wanstead &amp; Woodford</c:v>
                  </c:pt>
                  <c:pt idx="10">
                    <c:v>Central</c:v>
                  </c:pt>
                  <c:pt idx="11">
                    <c:v>East</c:v>
                  </c:pt>
                  <c:pt idx="12">
                    <c:v>East One</c:v>
                  </c:pt>
                  <c:pt idx="13">
                    <c:v>North</c:v>
                  </c:pt>
                  <c:pt idx="14">
                    <c:v>West</c:v>
                  </c:pt>
                  <c:pt idx="15">
                    <c:v>West One</c:v>
                  </c:pt>
                </c:lvl>
                <c:lvl>
                  <c:pt idx="0">
                    <c:v>Havering</c:v>
                  </c:pt>
                  <c:pt idx="4">
                    <c:v>Redbridge</c:v>
                  </c:pt>
                  <c:pt idx="10">
                    <c:v>Barking and Dagenham</c:v>
                  </c:pt>
                </c:lvl>
              </c:multiLvlStrCache>
            </c:multiLvlStrRef>
          </c:cat>
          <c:val>
            <c:numRef>
              <c:f>CP_Pivot!$C$2:$C$21</c:f>
              <c:numCache>
                <c:formatCode>General</c:formatCode>
                <c:ptCount val="16"/>
                <c:pt idx="0">
                  <c:v>0.71932336209170034</c:v>
                </c:pt>
                <c:pt idx="1">
                  <c:v>0.7781642032045708</c:v>
                </c:pt>
                <c:pt idx="2">
                  <c:v>0.68064563834956582</c:v>
                </c:pt>
                <c:pt idx="3">
                  <c:v>0.68972454854750065</c:v>
                </c:pt>
                <c:pt idx="4">
                  <c:v>0.69591470258136923</c:v>
                </c:pt>
                <c:pt idx="5">
                  <c:v>0.71046642090078538</c:v>
                </c:pt>
                <c:pt idx="6">
                  <c:v>0.65290955091714098</c:v>
                </c:pt>
                <c:pt idx="7">
                  <c:v>0.76652139461172741</c:v>
                </c:pt>
                <c:pt idx="8">
                  <c:v>0.78636170355616231</c:v>
                </c:pt>
                <c:pt idx="9">
                  <c:v>0.65818076293990391</c:v>
                </c:pt>
                <c:pt idx="10">
                  <c:v>0.65133243379996619</c:v>
                </c:pt>
                <c:pt idx="11">
                  <c:v>0.66251621271076522</c:v>
                </c:pt>
                <c:pt idx="12">
                  <c:v>0.60135790494665375</c:v>
                </c:pt>
                <c:pt idx="13">
                  <c:v>0.78110353642948449</c:v>
                </c:pt>
                <c:pt idx="14">
                  <c:v>0.58658901144211939</c:v>
                </c:pt>
                <c:pt idx="15">
                  <c:v>0.52874427730542839</c:v>
                </c:pt>
              </c:numCache>
            </c:numRef>
          </c:val>
          <c:extLst>
            <c:ext xmlns:c16="http://schemas.microsoft.com/office/drawing/2014/chart" uri="{C3380CC4-5D6E-409C-BE32-E72D297353CC}">
              <c16:uniqueId val="{00000001-F86C-403C-BD79-106ED6B7C1D1}"/>
            </c:ext>
          </c:extLst>
        </c:ser>
        <c:dLbls>
          <c:showLegendKey val="0"/>
          <c:showVal val="0"/>
          <c:showCatName val="0"/>
          <c:showSerName val="0"/>
          <c:showPercent val="0"/>
          <c:showBubbleSize val="0"/>
        </c:dLbls>
        <c:gapWidth val="150"/>
        <c:overlap val="100"/>
        <c:axId val="1757700687"/>
        <c:axId val="1757706927"/>
      </c:barChart>
      <c:valAx>
        <c:axId val="175770692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crossAx val="1757700687"/>
        <c:crosses val="autoZero"/>
        <c:crossBetween val="between"/>
      </c:valAx>
      <c:catAx>
        <c:axId val="1757700687"/>
        <c:scaling>
          <c:orientation val="minMax"/>
        </c:scaling>
        <c:delete val="0"/>
        <c:axPos val="b"/>
        <c:numFmt formatCode="General" sourceLinked="1"/>
        <c:majorTickMark val="none"/>
        <c:minorTickMark val="none"/>
        <c:tickLblPos val="high"/>
        <c:spPr>
          <a:noFill/>
          <a:ln w="9525" cap="flat" cmpd="sng" algn="ctr">
            <a:noFill/>
            <a:round/>
          </a:ln>
          <a:effectLst/>
        </c:spPr>
        <c:txPr>
          <a:bodyPr rot="-6000000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crossAx val="1757706927"/>
        <c:crosses val="autoZero"/>
        <c:auto val="1"/>
        <c:lblAlgn val="ctr"/>
        <c:lblOffset val="100"/>
        <c:noMultiLvlLbl val="0"/>
      </c:catAx>
      <c:spPr>
        <a:noFill/>
        <a:ln>
          <a:noFill/>
        </a:ln>
        <a:effectLst/>
      </c:spPr>
    </c:plotArea>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[BHR T2 Diabetes LIS.xlsx]Sheet2!PivotTable1</c:name>
    <c:fmtId val="3"/>
  </c:pivotSource>
  <c:chart>
    <c:autoTitleDeleted val="0"/>
    <c:pivotFmts>
      <c:pivotFmt>
        <c:idx val="0"/>
      </c:pivotFmt>
      <c:pivotFmt>
        <c:idx val="1"/>
      </c:pivotFmt>
      <c:pivotFmt>
        <c:idx val="2"/>
      </c:pivotFmt>
      <c:pivotFmt>
        <c:idx val="3"/>
      </c:pivotFmt>
      <c:pivotFmt>
        <c:idx val="4"/>
      </c:pivotFmt>
      <c:pivotFmt>
        <c:idx val="5"/>
      </c:pivotFmt>
      <c:pivotFmt>
        <c:idx val="6"/>
      </c:pivotFmt>
      <c:pivotFmt>
        <c:idx val="7"/>
      </c:pivotFmt>
      <c:pivotFmt>
        <c:idx val="8"/>
      </c:pivotFmt>
      <c:pivotFmt>
        <c:idx val="9"/>
      </c:pivotFmt>
      <c:pivotFmt>
        <c:idx val="10"/>
      </c:pivotFmt>
      <c:pivotFmt>
        <c:idx val="11"/>
      </c:pivotFmt>
      <c:pivotFmt>
        <c:idx val="12"/>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3"/>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4"/>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5"/>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50000"/>
                      <a:lumOff val="5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851701154641889"/>
          <c:y val="3.5117372969124865E-2"/>
          <c:w val="0.86092211801168972"/>
          <c:h val="0.83751339839641559"/>
        </c:manualLayout>
      </c:layout>
      <c:barChart>
        <c:barDir val="col"/>
        <c:grouping val="clustered"/>
        <c:varyColors val="0"/>
        <c:ser>
          <c:idx val="0"/>
          <c:order val="0"/>
          <c:tx>
            <c:strRef>
              <c:f>Sheet2!$C$5</c:f>
              <c:strCache>
                <c:ptCount val="1"/>
                <c:pt idx="0">
                  <c:v>Patients with HbA1c recorded whose latest value is &lt;= 58mmol/mol</c:v>
                </c:pt>
              </c:strCache>
            </c:strRef>
          </c:tx>
          <c:spPr>
            <a:gradFill rotWithShape="1">
              <a:gsLst>
                <a:gs pos="0">
                  <a:schemeClr val="accent1">
                    <a:lumMod val="110000"/>
                    <a:satMod val="105000"/>
                    <a:tint val="67000"/>
                  </a:schemeClr>
                </a:gs>
                <a:gs pos="50000">
                  <a:schemeClr val="accent1">
                    <a:lumMod val="105000"/>
                    <a:satMod val="103000"/>
                    <a:tint val="73000"/>
                  </a:schemeClr>
                </a:gs>
                <a:gs pos="100000">
                  <a:schemeClr val="accent1">
                    <a:lumMod val="105000"/>
                    <a:satMod val="109000"/>
                    <a:tint val="81000"/>
                  </a:schemeClr>
                </a:gs>
              </a:gsLst>
              <a:lin ang="5400000" scaled="0"/>
            </a:gradFill>
            <a:ln w="9525" cap="flat" cmpd="sng" algn="ctr">
              <a:solidFill>
                <a:schemeClr val="accent1">
                  <a:shade val="95000"/>
                </a:schemeClr>
              </a:solidFill>
              <a:round/>
            </a:ln>
            <a:effectLst/>
          </c:spPr>
          <c:invertIfNegative val="0"/>
          <c:cat>
            <c:multiLvlStrRef>
              <c:f>Sheet2!$B$6:$B$25</c:f>
              <c:multiLvlStrCache>
                <c:ptCount val="16"/>
                <c:lvl>
                  <c:pt idx="0">
                    <c:v>Havering Crest</c:v>
                  </c:pt>
                  <c:pt idx="1">
                    <c:v>Havering Marshall</c:v>
                  </c:pt>
                  <c:pt idx="2">
                    <c:v>Havering North</c:v>
                  </c:pt>
                  <c:pt idx="3">
                    <c:v>Havering South</c:v>
                  </c:pt>
                  <c:pt idx="4">
                    <c:v>Cranbrook</c:v>
                  </c:pt>
                  <c:pt idx="5">
                    <c:v>Fairlop</c:v>
                  </c:pt>
                  <c:pt idx="6">
                    <c:v>Loxford</c:v>
                  </c:pt>
                  <c:pt idx="7">
                    <c:v>NewCross Alliance</c:v>
                  </c:pt>
                  <c:pt idx="8">
                    <c:v>Seven Kings</c:v>
                  </c:pt>
                  <c:pt idx="9">
                    <c:v>Wanstead &amp; Woodford</c:v>
                  </c:pt>
                  <c:pt idx="10">
                    <c:v>Central</c:v>
                  </c:pt>
                  <c:pt idx="11">
                    <c:v>East</c:v>
                  </c:pt>
                  <c:pt idx="12">
                    <c:v>East One</c:v>
                  </c:pt>
                  <c:pt idx="13">
                    <c:v>North</c:v>
                  </c:pt>
                  <c:pt idx="14">
                    <c:v>West</c:v>
                  </c:pt>
                  <c:pt idx="15">
                    <c:v>West One</c:v>
                  </c:pt>
                </c:lvl>
                <c:lvl>
                  <c:pt idx="0">
                    <c:v>Havering</c:v>
                  </c:pt>
                  <c:pt idx="4">
                    <c:v>Redbridge</c:v>
                  </c:pt>
                  <c:pt idx="10">
                    <c:v>Barking and Dagenham</c:v>
                  </c:pt>
                </c:lvl>
              </c:multiLvlStrCache>
            </c:multiLvlStrRef>
          </c:cat>
          <c:val>
            <c:numRef>
              <c:f>Sheet2!$C$6:$C$25</c:f>
              <c:numCache>
                <c:formatCode>0.0%</c:formatCode>
                <c:ptCount val="16"/>
                <c:pt idx="0">
                  <c:v>0.74207188160676529</c:v>
                </c:pt>
                <c:pt idx="1">
                  <c:v>0.63514376996805111</c:v>
                </c:pt>
                <c:pt idx="2">
                  <c:v>0.72215496368038745</c:v>
                </c:pt>
                <c:pt idx="3">
                  <c:v>0.70770304863858502</c:v>
                </c:pt>
                <c:pt idx="4">
                  <c:v>0.79694915254237286</c:v>
                </c:pt>
                <c:pt idx="5">
                  <c:v>0.62716763005780352</c:v>
                </c:pt>
                <c:pt idx="6">
                  <c:v>0.74695726011887909</c:v>
                </c:pt>
                <c:pt idx="7">
                  <c:v>0.67291414752116085</c:v>
                </c:pt>
                <c:pt idx="8">
                  <c:v>0.66361167684996603</c:v>
                </c:pt>
                <c:pt idx="9">
                  <c:v>0.78231017770597733</c:v>
                </c:pt>
                <c:pt idx="10">
                  <c:v>0.51516764236295898</c:v>
                </c:pt>
                <c:pt idx="11">
                  <c:v>0.69267624914442161</c:v>
                </c:pt>
                <c:pt idx="12">
                  <c:v>0.70139247034553898</c:v>
                </c:pt>
                <c:pt idx="13">
                  <c:v>0.6912867859203693</c:v>
                </c:pt>
                <c:pt idx="14">
                  <c:v>0.79344033496161903</c:v>
                </c:pt>
                <c:pt idx="15">
                  <c:v>0.78739819974282044</c:v>
                </c:pt>
              </c:numCache>
            </c:numRef>
          </c:val>
          <c:extLst>
            <c:ext xmlns:c16="http://schemas.microsoft.com/office/drawing/2014/chart" uri="{C3380CC4-5D6E-409C-BE32-E72D297353CC}">
              <c16:uniqueId val="{00000000-080A-4F52-B83A-B483D7825E0F}"/>
            </c:ext>
          </c:extLst>
        </c:ser>
        <c:ser>
          <c:idx val="1"/>
          <c:order val="1"/>
          <c:tx>
            <c:strRef>
              <c:f>Sheet2!$D$5</c:f>
              <c:strCache>
                <c:ptCount val="1"/>
                <c:pt idx="0">
                  <c:v>Patients on the diabetic register whose latest BP &lt;= 140/80 mmHg</c:v>
                </c:pt>
              </c:strCache>
            </c:strRef>
          </c:tx>
          <c:spPr>
            <a:gradFill rotWithShape="1">
              <a:gsLst>
                <a:gs pos="0">
                  <a:schemeClr val="accent2">
                    <a:lumMod val="110000"/>
                    <a:satMod val="105000"/>
                    <a:tint val="67000"/>
                  </a:schemeClr>
                </a:gs>
                <a:gs pos="50000">
                  <a:schemeClr val="accent2">
                    <a:lumMod val="105000"/>
                    <a:satMod val="103000"/>
                    <a:tint val="73000"/>
                  </a:schemeClr>
                </a:gs>
                <a:gs pos="100000">
                  <a:schemeClr val="accent2">
                    <a:lumMod val="105000"/>
                    <a:satMod val="109000"/>
                    <a:tint val="81000"/>
                  </a:schemeClr>
                </a:gs>
              </a:gsLst>
              <a:lin ang="5400000" scaled="0"/>
            </a:gradFill>
            <a:ln w="9525" cap="flat" cmpd="sng" algn="ctr">
              <a:solidFill>
                <a:schemeClr val="accent2">
                  <a:shade val="95000"/>
                </a:schemeClr>
              </a:solidFill>
              <a:round/>
            </a:ln>
            <a:effectLst/>
          </c:spPr>
          <c:invertIfNegative val="0"/>
          <c:cat>
            <c:multiLvlStrRef>
              <c:f>Sheet2!$B$6:$B$25</c:f>
              <c:multiLvlStrCache>
                <c:ptCount val="16"/>
                <c:lvl>
                  <c:pt idx="0">
                    <c:v>Havering Crest</c:v>
                  </c:pt>
                  <c:pt idx="1">
                    <c:v>Havering Marshall</c:v>
                  </c:pt>
                  <c:pt idx="2">
                    <c:v>Havering North</c:v>
                  </c:pt>
                  <c:pt idx="3">
                    <c:v>Havering South</c:v>
                  </c:pt>
                  <c:pt idx="4">
                    <c:v>Cranbrook</c:v>
                  </c:pt>
                  <c:pt idx="5">
                    <c:v>Fairlop</c:v>
                  </c:pt>
                  <c:pt idx="6">
                    <c:v>Loxford</c:v>
                  </c:pt>
                  <c:pt idx="7">
                    <c:v>NewCross Alliance</c:v>
                  </c:pt>
                  <c:pt idx="8">
                    <c:v>Seven Kings</c:v>
                  </c:pt>
                  <c:pt idx="9">
                    <c:v>Wanstead &amp; Woodford</c:v>
                  </c:pt>
                  <c:pt idx="10">
                    <c:v>Central</c:v>
                  </c:pt>
                  <c:pt idx="11">
                    <c:v>East</c:v>
                  </c:pt>
                  <c:pt idx="12">
                    <c:v>East One</c:v>
                  </c:pt>
                  <c:pt idx="13">
                    <c:v>North</c:v>
                  </c:pt>
                  <c:pt idx="14">
                    <c:v>West</c:v>
                  </c:pt>
                  <c:pt idx="15">
                    <c:v>West One</c:v>
                  </c:pt>
                </c:lvl>
                <c:lvl>
                  <c:pt idx="0">
                    <c:v>Havering</c:v>
                  </c:pt>
                  <c:pt idx="4">
                    <c:v>Redbridge</c:v>
                  </c:pt>
                  <c:pt idx="10">
                    <c:v>Barking and Dagenham</c:v>
                  </c:pt>
                </c:lvl>
              </c:multiLvlStrCache>
            </c:multiLvlStrRef>
          </c:cat>
          <c:val>
            <c:numRef>
              <c:f>Sheet2!$D$6:$D$25</c:f>
              <c:numCache>
                <c:formatCode>0.0%</c:formatCode>
                <c:ptCount val="16"/>
                <c:pt idx="0">
                  <c:v>0.74207188160676529</c:v>
                </c:pt>
                <c:pt idx="1">
                  <c:v>0.63514376996805111</c:v>
                </c:pt>
                <c:pt idx="2">
                  <c:v>0.72215496368038745</c:v>
                </c:pt>
                <c:pt idx="3">
                  <c:v>0.70770304863858502</c:v>
                </c:pt>
                <c:pt idx="4">
                  <c:v>0.79694915254237286</c:v>
                </c:pt>
                <c:pt idx="5">
                  <c:v>0.62716763005780352</c:v>
                </c:pt>
                <c:pt idx="6">
                  <c:v>0.74695726011887909</c:v>
                </c:pt>
                <c:pt idx="7">
                  <c:v>0.67291414752116085</c:v>
                </c:pt>
                <c:pt idx="8">
                  <c:v>0.66361167684996603</c:v>
                </c:pt>
                <c:pt idx="9">
                  <c:v>0.78231017770597733</c:v>
                </c:pt>
                <c:pt idx="10">
                  <c:v>0.51516764236295898</c:v>
                </c:pt>
                <c:pt idx="11">
                  <c:v>0.69267624914442161</c:v>
                </c:pt>
                <c:pt idx="12">
                  <c:v>0.70139247034553898</c:v>
                </c:pt>
                <c:pt idx="13">
                  <c:v>0.6912867859203693</c:v>
                </c:pt>
                <c:pt idx="14">
                  <c:v>0.79344033496161903</c:v>
                </c:pt>
                <c:pt idx="15">
                  <c:v>0.78739819974282044</c:v>
                </c:pt>
              </c:numCache>
            </c:numRef>
          </c:val>
          <c:extLst>
            <c:ext xmlns:c16="http://schemas.microsoft.com/office/drawing/2014/chart" uri="{C3380CC4-5D6E-409C-BE32-E72D297353CC}">
              <c16:uniqueId val="{00000001-080A-4F52-B83A-B483D7825E0F}"/>
            </c:ext>
          </c:extLst>
        </c:ser>
        <c:ser>
          <c:idx val="2"/>
          <c:order val="2"/>
          <c:tx>
            <c:strRef>
              <c:f>Sheet2!$E$5</c:f>
              <c:strCache>
                <c:ptCount val="1"/>
                <c:pt idx="0">
                  <c:v>On Statins without CVD (from 01/04/2021)</c:v>
                </c:pt>
              </c:strCache>
            </c:strRef>
          </c:tx>
          <c:spPr>
            <a:gradFill rotWithShape="1">
              <a:gsLst>
                <a:gs pos="0">
                  <a:schemeClr val="accent3">
                    <a:lumMod val="110000"/>
                    <a:satMod val="105000"/>
                    <a:tint val="67000"/>
                  </a:schemeClr>
                </a:gs>
                <a:gs pos="50000">
                  <a:schemeClr val="accent3">
                    <a:lumMod val="105000"/>
                    <a:satMod val="103000"/>
                    <a:tint val="73000"/>
                  </a:schemeClr>
                </a:gs>
                <a:gs pos="100000">
                  <a:schemeClr val="accent3">
                    <a:lumMod val="105000"/>
                    <a:satMod val="109000"/>
                    <a:tint val="81000"/>
                  </a:schemeClr>
                </a:gs>
              </a:gsLst>
              <a:lin ang="5400000" scaled="0"/>
            </a:gradFill>
            <a:ln w="9525" cap="flat" cmpd="sng" algn="ctr">
              <a:solidFill>
                <a:schemeClr val="accent3">
                  <a:shade val="95000"/>
                </a:schemeClr>
              </a:solidFill>
              <a:round/>
            </a:ln>
            <a:effectLst/>
          </c:spPr>
          <c:invertIfNegative val="0"/>
          <c:cat>
            <c:multiLvlStrRef>
              <c:f>Sheet2!$B$6:$B$25</c:f>
              <c:multiLvlStrCache>
                <c:ptCount val="16"/>
                <c:lvl>
                  <c:pt idx="0">
                    <c:v>Havering Crest</c:v>
                  </c:pt>
                  <c:pt idx="1">
                    <c:v>Havering Marshall</c:v>
                  </c:pt>
                  <c:pt idx="2">
                    <c:v>Havering North</c:v>
                  </c:pt>
                  <c:pt idx="3">
                    <c:v>Havering South</c:v>
                  </c:pt>
                  <c:pt idx="4">
                    <c:v>Cranbrook</c:v>
                  </c:pt>
                  <c:pt idx="5">
                    <c:v>Fairlop</c:v>
                  </c:pt>
                  <c:pt idx="6">
                    <c:v>Loxford</c:v>
                  </c:pt>
                  <c:pt idx="7">
                    <c:v>NewCross Alliance</c:v>
                  </c:pt>
                  <c:pt idx="8">
                    <c:v>Seven Kings</c:v>
                  </c:pt>
                  <c:pt idx="9">
                    <c:v>Wanstead &amp; Woodford</c:v>
                  </c:pt>
                  <c:pt idx="10">
                    <c:v>Central</c:v>
                  </c:pt>
                  <c:pt idx="11">
                    <c:v>East</c:v>
                  </c:pt>
                  <c:pt idx="12">
                    <c:v>East One</c:v>
                  </c:pt>
                  <c:pt idx="13">
                    <c:v>North</c:v>
                  </c:pt>
                  <c:pt idx="14">
                    <c:v>West</c:v>
                  </c:pt>
                  <c:pt idx="15">
                    <c:v>West One</c:v>
                  </c:pt>
                </c:lvl>
                <c:lvl>
                  <c:pt idx="0">
                    <c:v>Havering</c:v>
                  </c:pt>
                  <c:pt idx="4">
                    <c:v>Redbridge</c:v>
                  </c:pt>
                  <c:pt idx="10">
                    <c:v>Barking and Dagenham</c:v>
                  </c:pt>
                </c:lvl>
              </c:multiLvlStrCache>
            </c:multiLvlStrRef>
          </c:cat>
          <c:val>
            <c:numRef>
              <c:f>Sheet2!$E$6:$E$25</c:f>
              <c:numCache>
                <c:formatCode>0.0%</c:formatCode>
                <c:ptCount val="16"/>
                <c:pt idx="0">
                  <c:v>0.79498525073746318</c:v>
                </c:pt>
                <c:pt idx="1">
                  <c:v>0.70819304152637486</c:v>
                </c:pt>
                <c:pt idx="2">
                  <c:v>0.75959933222036724</c:v>
                </c:pt>
                <c:pt idx="3">
                  <c:v>0.86467982279500599</c:v>
                </c:pt>
                <c:pt idx="4">
                  <c:v>0.87526766595289074</c:v>
                </c:pt>
                <c:pt idx="5">
                  <c:v>0.76567656765676573</c:v>
                </c:pt>
                <c:pt idx="6">
                  <c:v>0.80458221024258758</c:v>
                </c:pt>
                <c:pt idx="7">
                  <c:v>0.83615384615384614</c:v>
                </c:pt>
                <c:pt idx="8">
                  <c:v>0.86571782178217827</c:v>
                </c:pt>
                <c:pt idx="9">
                  <c:v>0.8657474600870827</c:v>
                </c:pt>
                <c:pt idx="10">
                  <c:v>0.81436210847975554</c:v>
                </c:pt>
                <c:pt idx="11">
                  <c:v>0.82727272727272727</c:v>
                </c:pt>
                <c:pt idx="12">
                  <c:v>0.90860786397449522</c:v>
                </c:pt>
                <c:pt idx="13">
                  <c:v>0.84399999999999997</c:v>
                </c:pt>
                <c:pt idx="14">
                  <c:v>0.84409257003654081</c:v>
                </c:pt>
                <c:pt idx="15">
                  <c:v>0.86434782608695648</c:v>
                </c:pt>
              </c:numCache>
            </c:numRef>
          </c:val>
          <c:extLst>
            <c:ext xmlns:c16="http://schemas.microsoft.com/office/drawing/2014/chart" uri="{C3380CC4-5D6E-409C-BE32-E72D297353CC}">
              <c16:uniqueId val="{00000002-080A-4F52-B83A-B483D7825E0F}"/>
            </c:ext>
          </c:extLst>
        </c:ser>
        <c:ser>
          <c:idx val="3"/>
          <c:order val="3"/>
          <c:tx>
            <c:strRef>
              <c:f>Sheet2!$F$5</c:f>
              <c:strCache>
                <c:ptCount val="1"/>
                <c:pt idx="0">
                  <c:v>On Statins with CVD (from 01/04/2021)</c:v>
                </c:pt>
              </c:strCache>
            </c:strRef>
          </c:tx>
          <c:spPr>
            <a:gradFill rotWithShape="1">
              <a:gsLst>
                <a:gs pos="0">
                  <a:schemeClr val="accent4">
                    <a:lumMod val="110000"/>
                    <a:satMod val="105000"/>
                    <a:tint val="67000"/>
                  </a:schemeClr>
                </a:gs>
                <a:gs pos="50000">
                  <a:schemeClr val="accent4">
                    <a:lumMod val="105000"/>
                    <a:satMod val="103000"/>
                    <a:tint val="73000"/>
                  </a:schemeClr>
                </a:gs>
                <a:gs pos="100000">
                  <a:schemeClr val="accent4">
                    <a:lumMod val="105000"/>
                    <a:satMod val="109000"/>
                    <a:tint val="81000"/>
                  </a:schemeClr>
                </a:gs>
              </a:gsLst>
              <a:lin ang="5400000" scaled="0"/>
            </a:gradFill>
            <a:ln w="9525" cap="flat" cmpd="sng" algn="ctr">
              <a:solidFill>
                <a:schemeClr val="accent4">
                  <a:shade val="95000"/>
                </a:schemeClr>
              </a:solidFill>
              <a:round/>
            </a:ln>
            <a:effectLst/>
          </c:spPr>
          <c:invertIfNegative val="0"/>
          <c:cat>
            <c:multiLvlStrRef>
              <c:f>Sheet2!$B$6:$B$25</c:f>
              <c:multiLvlStrCache>
                <c:ptCount val="16"/>
                <c:lvl>
                  <c:pt idx="0">
                    <c:v>Havering Crest</c:v>
                  </c:pt>
                  <c:pt idx="1">
                    <c:v>Havering Marshall</c:v>
                  </c:pt>
                  <c:pt idx="2">
                    <c:v>Havering North</c:v>
                  </c:pt>
                  <c:pt idx="3">
                    <c:v>Havering South</c:v>
                  </c:pt>
                  <c:pt idx="4">
                    <c:v>Cranbrook</c:v>
                  </c:pt>
                  <c:pt idx="5">
                    <c:v>Fairlop</c:v>
                  </c:pt>
                  <c:pt idx="6">
                    <c:v>Loxford</c:v>
                  </c:pt>
                  <c:pt idx="7">
                    <c:v>NewCross Alliance</c:v>
                  </c:pt>
                  <c:pt idx="8">
                    <c:v>Seven Kings</c:v>
                  </c:pt>
                  <c:pt idx="9">
                    <c:v>Wanstead &amp; Woodford</c:v>
                  </c:pt>
                  <c:pt idx="10">
                    <c:v>Central</c:v>
                  </c:pt>
                  <c:pt idx="11">
                    <c:v>East</c:v>
                  </c:pt>
                  <c:pt idx="12">
                    <c:v>East One</c:v>
                  </c:pt>
                  <c:pt idx="13">
                    <c:v>North</c:v>
                  </c:pt>
                  <c:pt idx="14">
                    <c:v>West</c:v>
                  </c:pt>
                  <c:pt idx="15">
                    <c:v>West One</c:v>
                  </c:pt>
                </c:lvl>
                <c:lvl>
                  <c:pt idx="0">
                    <c:v>Havering</c:v>
                  </c:pt>
                  <c:pt idx="4">
                    <c:v>Redbridge</c:v>
                  </c:pt>
                  <c:pt idx="10">
                    <c:v>Barking and Dagenham</c:v>
                  </c:pt>
                </c:lvl>
              </c:multiLvlStrCache>
            </c:multiLvlStrRef>
          </c:cat>
          <c:val>
            <c:numRef>
              <c:f>Sheet2!$F$6:$F$25</c:f>
              <c:numCache>
                <c:formatCode>0.0%</c:formatCode>
                <c:ptCount val="16"/>
                <c:pt idx="0">
                  <c:v>0.91849529780564265</c:v>
                </c:pt>
                <c:pt idx="1">
                  <c:v>0.92330383480825962</c:v>
                </c:pt>
                <c:pt idx="2">
                  <c:v>0.90136570561456753</c:v>
                </c:pt>
                <c:pt idx="3">
                  <c:v>0.73972602739726023</c:v>
                </c:pt>
                <c:pt idx="4">
                  <c:v>0.91213389121338917</c:v>
                </c:pt>
                <c:pt idx="5">
                  <c:v>0.93684210526315792</c:v>
                </c:pt>
                <c:pt idx="6">
                  <c:v>0.79266347687400318</c:v>
                </c:pt>
                <c:pt idx="7">
                  <c:v>0.9580152671755725</c:v>
                </c:pt>
                <c:pt idx="8">
                  <c:v>0.92276422764227639</c:v>
                </c:pt>
                <c:pt idx="9">
                  <c:v>0.90930232558139534</c:v>
                </c:pt>
                <c:pt idx="10">
                  <c:v>0.92559523809523814</c:v>
                </c:pt>
                <c:pt idx="11">
                  <c:v>0.92753623188405798</c:v>
                </c:pt>
                <c:pt idx="12">
                  <c:v>0.96511627906976749</c:v>
                </c:pt>
                <c:pt idx="13">
                  <c:v>0.909967845659164</c:v>
                </c:pt>
                <c:pt idx="14">
                  <c:v>0.96951219512195119</c:v>
                </c:pt>
                <c:pt idx="15">
                  <c:v>0.85606060606060608</c:v>
                </c:pt>
              </c:numCache>
            </c:numRef>
          </c:val>
          <c:extLst>
            <c:ext xmlns:c16="http://schemas.microsoft.com/office/drawing/2014/chart" uri="{C3380CC4-5D6E-409C-BE32-E72D297353CC}">
              <c16:uniqueId val="{00000003-080A-4F52-B83A-B483D7825E0F}"/>
            </c:ext>
          </c:extLst>
        </c:ser>
        <c:dLbls>
          <c:showLegendKey val="0"/>
          <c:showVal val="0"/>
          <c:showCatName val="0"/>
          <c:showSerName val="0"/>
          <c:showPercent val="0"/>
          <c:showBubbleSize val="0"/>
        </c:dLbls>
        <c:gapWidth val="100"/>
        <c:overlap val="-24"/>
        <c:axId val="1807586015"/>
        <c:axId val="1807580191"/>
      </c:barChart>
      <c:catAx>
        <c:axId val="1807586015"/>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crossAx val="1807580191"/>
        <c:crosses val="autoZero"/>
        <c:auto val="1"/>
        <c:lblAlgn val="ctr"/>
        <c:lblOffset val="100"/>
        <c:noMultiLvlLbl val="0"/>
      </c:catAx>
      <c:valAx>
        <c:axId val="1807580191"/>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crossAx val="1807586015"/>
        <c:crosses val="autoZero"/>
        <c:crossBetween val="between"/>
      </c:valAx>
      <c:spPr>
        <a:noFill/>
        <a:ln>
          <a:noFill/>
        </a:ln>
        <a:effectLst/>
      </c:spPr>
    </c:plotArea>
    <c:legend>
      <c:legendPos val="r"/>
      <c:layout>
        <c:manualLayout>
          <c:xMode val="edge"/>
          <c:yMode val="edge"/>
          <c:x val="9.5368722635322755E-5"/>
          <c:y val="7.8346885712549177E-2"/>
          <c:w val="8.5400463441417676E-2"/>
          <c:h val="0.80076112190824145"/>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6">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301">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3.xml><?xml version="1.0" encoding="utf-8"?>
<cs:chartStyle xmlns:cs="http://schemas.microsoft.com/office/drawing/2012/chartStyle" xmlns:a="http://schemas.openxmlformats.org/drawingml/2006/main" id="206">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3" Type="http://schemas.openxmlformats.org/officeDocument/2006/relationships/image" Target="../media/image2.jpg"/><Relationship Id="rId2" Type="http://schemas.openxmlformats.org/officeDocument/2006/relationships/chart" Target="../charts/chart2.xml"/><Relationship Id="rId1" Type="http://schemas.openxmlformats.org/officeDocument/2006/relationships/chart" Target="../charts/chart1.xml"/><Relationship Id="rId5" Type="http://schemas.openxmlformats.org/officeDocument/2006/relationships/hyperlink" Target="#CareProcesses!A1"/><Relationship Id="rId4" Type="http://schemas.openxmlformats.org/officeDocument/2006/relationships/hyperlink" Target="#TreatmentTargets!A1"/></Relationships>
</file>

<file path=xl/drawings/_rels/drawing3.xml.rels><?xml version="1.0" encoding="UTF-8" standalone="yes"?>
<Relationships xmlns="http://schemas.openxmlformats.org/package/2006/relationships"><Relationship Id="rId3" Type="http://schemas.openxmlformats.org/officeDocument/2006/relationships/hyperlink" Target="#CareProcesses!A1"/><Relationship Id="rId2" Type="http://schemas.openxmlformats.org/officeDocument/2006/relationships/image" Target="../media/image2.jpg"/><Relationship Id="rId1" Type="http://schemas.openxmlformats.org/officeDocument/2006/relationships/chart" Target="../charts/chart3.xml"/></Relationships>
</file>

<file path=xl/drawings/drawing1.xml><?xml version="1.0" encoding="utf-8"?>
<xdr:wsDr xmlns:xdr="http://schemas.openxmlformats.org/drawingml/2006/spreadsheetDrawing" xmlns:a="http://schemas.openxmlformats.org/drawingml/2006/main">
  <xdr:twoCellAnchor editAs="oneCell">
    <xdr:from>
      <xdr:col>1</xdr:col>
      <xdr:colOff>9315450</xdr:colOff>
      <xdr:row>0</xdr:row>
      <xdr:rowOff>183217</xdr:rowOff>
    </xdr:from>
    <xdr:to>
      <xdr:col>1</xdr:col>
      <xdr:colOff>10474628</xdr:colOff>
      <xdr:row>3</xdr:row>
      <xdr:rowOff>47625</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9925050" y="183217"/>
          <a:ext cx="1159178" cy="64545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4905376</xdr:colOff>
      <xdr:row>11</xdr:row>
      <xdr:rowOff>20412</xdr:rowOff>
    </xdr:from>
    <xdr:to>
      <xdr:col>21</xdr:col>
      <xdr:colOff>273843</xdr:colOff>
      <xdr:row>24</xdr:row>
      <xdr:rowOff>47625</xdr:rowOff>
    </xdr:to>
    <xdr:graphicFrame macro="">
      <xdr:nvGraphicFramePr>
        <xdr:cNvPr id="3" name="Chart 2">
          <a:extLst>
            <a:ext uri="{FF2B5EF4-FFF2-40B4-BE49-F238E27FC236}">
              <a16:creationId xmlns:a16="http://schemas.microsoft.com/office/drawing/2014/main" id="{00000000-0008-0000-01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666750</xdr:colOff>
      <xdr:row>2</xdr:row>
      <xdr:rowOff>130968</xdr:rowOff>
    </xdr:from>
    <xdr:to>
      <xdr:col>21</xdr:col>
      <xdr:colOff>273844</xdr:colOff>
      <xdr:row>10</xdr:row>
      <xdr:rowOff>95249</xdr:rowOff>
    </xdr:to>
    <xdr:graphicFrame macro="">
      <xdr:nvGraphicFramePr>
        <xdr:cNvPr id="6" name="Chart 5">
          <a:extLst>
            <a:ext uri="{FF2B5EF4-FFF2-40B4-BE49-F238E27FC236}">
              <a16:creationId xmlns:a16="http://schemas.microsoft.com/office/drawing/2014/main" id="{00000000-0008-0000-01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20</xdr:col>
      <xdr:colOff>273843</xdr:colOff>
      <xdr:row>1</xdr:row>
      <xdr:rowOff>0</xdr:rowOff>
    </xdr:from>
    <xdr:to>
      <xdr:col>22</xdr:col>
      <xdr:colOff>107156</xdr:colOff>
      <xdr:row>3</xdr:row>
      <xdr:rowOff>158190</xdr:rowOff>
    </xdr:to>
    <xdr:pic>
      <xdr:nvPicPr>
        <xdr:cNvPr id="7" name="Picture 6">
          <a:extLst>
            <a:ext uri="{FF2B5EF4-FFF2-40B4-BE49-F238E27FC236}">
              <a16:creationId xmlns:a16="http://schemas.microsoft.com/office/drawing/2014/main" id="{00000000-0008-0000-0100-00000700000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20407312" y="222812"/>
          <a:ext cx="1404938" cy="682065"/>
        </a:xfrm>
        <a:prstGeom prst="rect">
          <a:avLst/>
        </a:prstGeom>
      </xdr:spPr>
    </xdr:pic>
    <xdr:clientData/>
  </xdr:twoCellAnchor>
  <xdr:twoCellAnchor>
    <xdr:from>
      <xdr:col>2</xdr:col>
      <xdr:colOff>788194</xdr:colOff>
      <xdr:row>0</xdr:row>
      <xdr:rowOff>47625</xdr:rowOff>
    </xdr:from>
    <xdr:to>
      <xdr:col>4</xdr:col>
      <xdr:colOff>1145381</xdr:colOff>
      <xdr:row>1</xdr:row>
      <xdr:rowOff>1</xdr:rowOff>
    </xdr:to>
    <xdr:sp macro="" textlink="">
      <xdr:nvSpPr>
        <xdr:cNvPr id="9" name="Snip Single Corner Rectangle 8">
          <a:hlinkClick xmlns:r="http://schemas.openxmlformats.org/officeDocument/2006/relationships" r:id="rId4"/>
          <a:extLst>
            <a:ext uri="{FF2B5EF4-FFF2-40B4-BE49-F238E27FC236}">
              <a16:creationId xmlns:a16="http://schemas.microsoft.com/office/drawing/2014/main" id="{00000000-0008-0000-0100-000009000000}"/>
            </a:ext>
          </a:extLst>
        </xdr:cNvPr>
        <xdr:cNvSpPr/>
      </xdr:nvSpPr>
      <xdr:spPr>
        <a:xfrm>
          <a:off x="7277100" y="47625"/>
          <a:ext cx="1928812" cy="309564"/>
        </a:xfrm>
        <a:prstGeom prst="snip1Rect">
          <a:avLst/>
        </a:prstGeom>
        <a:solidFill>
          <a:schemeClr val="bg1"/>
        </a:solidFill>
        <a:ln w="63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0">
              <a:solidFill>
                <a:schemeClr val="tx1"/>
              </a:solidFill>
            </a:rPr>
            <a:t>Treatment Targets</a:t>
          </a:r>
          <a:endParaRPr lang="en-US" sz="1100" b="0"/>
        </a:p>
      </xdr:txBody>
    </xdr:sp>
    <xdr:clientData/>
  </xdr:twoCellAnchor>
  <xdr:twoCellAnchor>
    <xdr:from>
      <xdr:col>1</xdr:col>
      <xdr:colOff>0</xdr:colOff>
      <xdr:row>0</xdr:row>
      <xdr:rowOff>47624</xdr:rowOff>
    </xdr:from>
    <xdr:to>
      <xdr:col>2</xdr:col>
      <xdr:colOff>762000</xdr:colOff>
      <xdr:row>1</xdr:row>
      <xdr:rowOff>11905</xdr:rowOff>
    </xdr:to>
    <xdr:sp macro="" textlink="">
      <xdr:nvSpPr>
        <xdr:cNvPr id="10" name="Snip Single Corner Rectangle 9">
          <a:hlinkClick xmlns:r="http://schemas.openxmlformats.org/officeDocument/2006/relationships" r:id="rId5"/>
          <a:extLst>
            <a:ext uri="{FF2B5EF4-FFF2-40B4-BE49-F238E27FC236}">
              <a16:creationId xmlns:a16="http://schemas.microsoft.com/office/drawing/2014/main" id="{00000000-0008-0000-0100-00000A000000}"/>
            </a:ext>
          </a:extLst>
        </xdr:cNvPr>
        <xdr:cNvSpPr/>
      </xdr:nvSpPr>
      <xdr:spPr>
        <a:xfrm>
          <a:off x="5322094" y="47624"/>
          <a:ext cx="1928812" cy="321469"/>
        </a:xfrm>
        <a:prstGeom prst="snip1Rect">
          <a:avLst/>
        </a:prstGeom>
        <a:solidFill>
          <a:schemeClr val="accent1">
            <a:lumMod val="20000"/>
            <a:lumOff val="80000"/>
          </a:schemeClr>
        </a:solidFill>
        <a:ln w="381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1">
              <a:solidFill>
                <a:schemeClr val="tx1"/>
              </a:solidFill>
            </a:rPr>
            <a:t>Care Processes</a:t>
          </a:r>
        </a:p>
      </xdr:txBody>
    </xdr:sp>
    <xdr:clientData/>
  </xdr:twoCellAnchor>
  <xdr:twoCellAnchor editAs="oneCell">
    <xdr:from>
      <xdr:col>0</xdr:col>
      <xdr:colOff>0</xdr:colOff>
      <xdr:row>6</xdr:row>
      <xdr:rowOff>23812</xdr:rowOff>
    </xdr:from>
    <xdr:to>
      <xdr:col>0</xdr:col>
      <xdr:colOff>4512469</xdr:colOff>
      <xdr:row>12</xdr:row>
      <xdr:rowOff>0</xdr:rowOff>
    </xdr:to>
    <mc:AlternateContent xmlns:mc="http://schemas.openxmlformats.org/markup-compatibility/2006" xmlns:a14="http://schemas.microsoft.com/office/drawing/2010/main">
      <mc:Choice Requires="a14">
        <xdr:graphicFrame macro="">
          <xdr:nvGraphicFramePr>
            <xdr:cNvPr id="2" name="Locality">
              <a:extLst>
                <a:ext uri="{FF2B5EF4-FFF2-40B4-BE49-F238E27FC236}">
                  <a16:creationId xmlns:a16="http://schemas.microsoft.com/office/drawing/2014/main" id="{00000000-0008-0000-0100-000002000000}"/>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Locality"/>
            </a:graphicData>
          </a:graphic>
        </xdr:graphicFrame>
      </mc:Choice>
      <mc:Fallback xmlns="">
        <xdr:sp macro="" textlink="">
          <xdr:nvSpPr>
            <xdr:cNvPr id="0" name=""/>
            <xdr:cNvSpPr>
              <a:spLocks noTextEdit="1"/>
            </xdr:cNvSpPr>
          </xdr:nvSpPr>
          <xdr:spPr>
            <a:xfrm>
              <a:off x="0" y="1476375"/>
              <a:ext cx="4512469" cy="1119188"/>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0</xdr:colOff>
      <xdr:row>13</xdr:row>
      <xdr:rowOff>0</xdr:rowOff>
    </xdr:from>
    <xdr:to>
      <xdr:col>0</xdr:col>
      <xdr:colOff>4500562</xdr:colOff>
      <xdr:row>24</xdr:row>
      <xdr:rowOff>0</xdr:rowOff>
    </xdr:to>
    <mc:AlternateContent xmlns:mc="http://schemas.openxmlformats.org/markup-compatibility/2006" xmlns:a14="http://schemas.microsoft.com/office/drawing/2010/main">
      <mc:Choice Requires="a14">
        <xdr:graphicFrame macro="">
          <xdr:nvGraphicFramePr>
            <xdr:cNvPr id="4" name="SubLocality">
              <a:extLst>
                <a:ext uri="{FF2B5EF4-FFF2-40B4-BE49-F238E27FC236}">
                  <a16:creationId xmlns:a16="http://schemas.microsoft.com/office/drawing/2014/main" id="{00000000-0008-0000-0100-000004000000}"/>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SubLocality"/>
            </a:graphicData>
          </a:graphic>
        </xdr:graphicFrame>
      </mc:Choice>
      <mc:Fallback xmlns="">
        <xdr:sp macro="" textlink="">
          <xdr:nvSpPr>
            <xdr:cNvPr id="0" name=""/>
            <xdr:cNvSpPr>
              <a:spLocks noTextEdit="1"/>
            </xdr:cNvSpPr>
          </xdr:nvSpPr>
          <xdr:spPr>
            <a:xfrm>
              <a:off x="0" y="2786063"/>
              <a:ext cx="4500562" cy="20955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0</xdr:colOff>
      <xdr:row>1</xdr:row>
      <xdr:rowOff>314325</xdr:rowOff>
    </xdr:from>
    <xdr:to>
      <xdr:col>0</xdr:col>
      <xdr:colOff>4500562</xdr:colOff>
      <xdr:row>5</xdr:row>
      <xdr:rowOff>35717</xdr:rowOff>
    </xdr:to>
    <mc:AlternateContent xmlns:mc="http://schemas.openxmlformats.org/markup-compatibility/2006" xmlns:a14="http://schemas.microsoft.com/office/drawing/2010/main">
      <mc:Choice Requires="a14">
        <xdr:graphicFrame macro="">
          <xdr:nvGraphicFramePr>
            <xdr:cNvPr id="5" name="Rel_D">
              <a:extLst>
                <a:ext uri="{FF2B5EF4-FFF2-40B4-BE49-F238E27FC236}">
                  <a16:creationId xmlns:a16="http://schemas.microsoft.com/office/drawing/2014/main" id="{00000000-0008-0000-0100-000005000000}"/>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Rel_D"/>
            </a:graphicData>
          </a:graphic>
        </xdr:graphicFrame>
      </mc:Choice>
      <mc:Fallback xmlns="">
        <xdr:sp macro="" textlink="">
          <xdr:nvSpPr>
            <xdr:cNvPr id="0" name=""/>
            <xdr:cNvSpPr>
              <a:spLocks noTextEdit="1"/>
            </xdr:cNvSpPr>
          </xdr:nvSpPr>
          <xdr:spPr>
            <a:xfrm>
              <a:off x="0" y="671514"/>
              <a:ext cx="4500562" cy="661986"/>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2</xdr:row>
      <xdr:rowOff>0</xdr:rowOff>
    </xdr:from>
    <xdr:to>
      <xdr:col>14</xdr:col>
      <xdr:colOff>511969</xdr:colOff>
      <xdr:row>23</xdr:row>
      <xdr:rowOff>178594</xdr:rowOff>
    </xdr:to>
    <xdr:graphicFrame macro="">
      <xdr:nvGraphicFramePr>
        <xdr:cNvPr id="3" name="Chart 2">
          <a:extLst>
            <a:ext uri="{FF2B5EF4-FFF2-40B4-BE49-F238E27FC236}">
              <a16:creationId xmlns:a16="http://schemas.microsoft.com/office/drawing/2014/main" id="{00000000-0008-0000-03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13</xdr:col>
      <xdr:colOff>892969</xdr:colOff>
      <xdr:row>0</xdr:row>
      <xdr:rowOff>95250</xdr:rowOff>
    </xdr:from>
    <xdr:to>
      <xdr:col>15</xdr:col>
      <xdr:colOff>321469</xdr:colOff>
      <xdr:row>1</xdr:row>
      <xdr:rowOff>420127</xdr:rowOff>
    </xdr:to>
    <xdr:pic>
      <xdr:nvPicPr>
        <xdr:cNvPr id="7" name="Picture 6">
          <a:extLst>
            <a:ext uri="{FF2B5EF4-FFF2-40B4-BE49-F238E27FC236}">
              <a16:creationId xmlns:a16="http://schemas.microsoft.com/office/drawing/2014/main" id="{00000000-0008-0000-0300-000007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20859750" y="95250"/>
          <a:ext cx="1404938" cy="682065"/>
        </a:xfrm>
        <a:prstGeom prst="rect">
          <a:avLst/>
        </a:prstGeom>
      </xdr:spPr>
    </xdr:pic>
    <xdr:clientData/>
  </xdr:twoCellAnchor>
  <xdr:twoCellAnchor>
    <xdr:from>
      <xdr:col>2</xdr:col>
      <xdr:colOff>535781</xdr:colOff>
      <xdr:row>0</xdr:row>
      <xdr:rowOff>47625</xdr:rowOff>
    </xdr:from>
    <xdr:to>
      <xdr:col>3</xdr:col>
      <xdr:colOff>1012030</xdr:colOff>
      <xdr:row>0</xdr:row>
      <xdr:rowOff>333375</xdr:rowOff>
    </xdr:to>
    <xdr:sp macro="" textlink="">
      <xdr:nvSpPr>
        <xdr:cNvPr id="2" name="Snip Single Corner Rectangle 1">
          <a:extLst>
            <a:ext uri="{FF2B5EF4-FFF2-40B4-BE49-F238E27FC236}">
              <a16:creationId xmlns:a16="http://schemas.microsoft.com/office/drawing/2014/main" id="{00000000-0008-0000-0300-000002000000}"/>
            </a:ext>
          </a:extLst>
        </xdr:cNvPr>
        <xdr:cNvSpPr/>
      </xdr:nvSpPr>
      <xdr:spPr>
        <a:xfrm>
          <a:off x="7310437" y="47625"/>
          <a:ext cx="1928812" cy="285750"/>
        </a:xfrm>
        <a:prstGeom prst="snip1Rect">
          <a:avLst/>
        </a:prstGeom>
        <a:solidFill>
          <a:schemeClr val="accent1">
            <a:lumMod val="20000"/>
            <a:lumOff val="80000"/>
          </a:schemeClr>
        </a:solidFill>
        <a:ln w="381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1">
              <a:solidFill>
                <a:schemeClr val="tx1"/>
              </a:solidFill>
            </a:rPr>
            <a:t>Treatment Targets</a:t>
          </a:r>
          <a:endParaRPr lang="en-US" sz="1100" b="1"/>
        </a:p>
      </xdr:txBody>
    </xdr:sp>
    <xdr:clientData/>
  </xdr:twoCellAnchor>
  <xdr:twoCellAnchor>
    <xdr:from>
      <xdr:col>1</xdr:col>
      <xdr:colOff>33337</xdr:colOff>
      <xdr:row>0</xdr:row>
      <xdr:rowOff>45244</xdr:rowOff>
    </xdr:from>
    <xdr:to>
      <xdr:col>2</xdr:col>
      <xdr:colOff>509587</xdr:colOff>
      <xdr:row>0</xdr:row>
      <xdr:rowOff>330994</xdr:rowOff>
    </xdr:to>
    <xdr:sp macro="" textlink="">
      <xdr:nvSpPr>
        <xdr:cNvPr id="11" name="Snip Single Corner Rectangle 10">
          <a:hlinkClick xmlns:r="http://schemas.openxmlformats.org/officeDocument/2006/relationships" r:id="rId3"/>
          <a:extLst>
            <a:ext uri="{FF2B5EF4-FFF2-40B4-BE49-F238E27FC236}">
              <a16:creationId xmlns:a16="http://schemas.microsoft.com/office/drawing/2014/main" id="{00000000-0008-0000-0300-00000B000000}"/>
            </a:ext>
          </a:extLst>
        </xdr:cNvPr>
        <xdr:cNvSpPr/>
      </xdr:nvSpPr>
      <xdr:spPr>
        <a:xfrm>
          <a:off x="5355431" y="45244"/>
          <a:ext cx="1928812" cy="285750"/>
        </a:xfrm>
        <a:prstGeom prst="snip1Rect">
          <a:avLst/>
        </a:prstGeom>
        <a:noFill/>
        <a:ln w="9525"/>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a:solidFill>
                <a:schemeClr val="tx1"/>
              </a:solidFill>
            </a:rPr>
            <a:t>Care Processes</a:t>
          </a:r>
        </a:p>
      </xdr:txBody>
    </xdr:sp>
    <xdr:clientData/>
  </xdr:twoCellAnchor>
  <xdr:twoCellAnchor editAs="oneCell">
    <xdr:from>
      <xdr:col>0</xdr:col>
      <xdr:colOff>0</xdr:colOff>
      <xdr:row>6</xdr:row>
      <xdr:rowOff>19050</xdr:rowOff>
    </xdr:from>
    <xdr:to>
      <xdr:col>0</xdr:col>
      <xdr:colOff>4512469</xdr:colOff>
      <xdr:row>12</xdr:row>
      <xdr:rowOff>19049</xdr:rowOff>
    </xdr:to>
    <mc:AlternateContent xmlns:mc="http://schemas.openxmlformats.org/markup-compatibility/2006" xmlns:a14="http://schemas.microsoft.com/office/drawing/2010/main">
      <mc:Choice Requires="a14">
        <xdr:graphicFrame macro="">
          <xdr:nvGraphicFramePr>
            <xdr:cNvPr id="6" name="Locality 1">
              <a:extLst>
                <a:ext uri="{FF2B5EF4-FFF2-40B4-BE49-F238E27FC236}">
                  <a16:creationId xmlns:a16="http://schemas.microsoft.com/office/drawing/2014/main" id="{00000000-0008-0000-0300-000006000000}"/>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Locality 1"/>
            </a:graphicData>
          </a:graphic>
        </xdr:graphicFrame>
      </mc:Choice>
      <mc:Fallback xmlns="">
        <xdr:sp macro="" textlink="">
          <xdr:nvSpPr>
            <xdr:cNvPr id="0" name=""/>
            <xdr:cNvSpPr>
              <a:spLocks noTextEdit="1"/>
            </xdr:cNvSpPr>
          </xdr:nvSpPr>
          <xdr:spPr>
            <a:xfrm>
              <a:off x="0" y="1578769"/>
              <a:ext cx="4512469" cy="11429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0</xdr:colOff>
      <xdr:row>13</xdr:row>
      <xdr:rowOff>19049</xdr:rowOff>
    </xdr:from>
    <xdr:to>
      <xdr:col>0</xdr:col>
      <xdr:colOff>4500562</xdr:colOff>
      <xdr:row>24</xdr:row>
      <xdr:rowOff>19049</xdr:rowOff>
    </xdr:to>
    <mc:AlternateContent xmlns:mc="http://schemas.openxmlformats.org/markup-compatibility/2006" xmlns:a14="http://schemas.microsoft.com/office/drawing/2010/main">
      <mc:Choice Requires="a14">
        <xdr:graphicFrame macro="">
          <xdr:nvGraphicFramePr>
            <xdr:cNvPr id="8" name="SubLocality 1">
              <a:extLst>
                <a:ext uri="{FF2B5EF4-FFF2-40B4-BE49-F238E27FC236}">
                  <a16:creationId xmlns:a16="http://schemas.microsoft.com/office/drawing/2014/main" id="{00000000-0008-0000-0300-000008000000}"/>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SubLocality 1"/>
            </a:graphicData>
          </a:graphic>
        </xdr:graphicFrame>
      </mc:Choice>
      <mc:Fallback xmlns="">
        <xdr:sp macro="" textlink="">
          <xdr:nvSpPr>
            <xdr:cNvPr id="0" name=""/>
            <xdr:cNvSpPr>
              <a:spLocks noTextEdit="1"/>
            </xdr:cNvSpPr>
          </xdr:nvSpPr>
          <xdr:spPr>
            <a:xfrm>
              <a:off x="0" y="2912268"/>
              <a:ext cx="4500562" cy="20955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0</xdr:colOff>
      <xdr:row>2</xdr:row>
      <xdr:rowOff>0</xdr:rowOff>
    </xdr:from>
    <xdr:to>
      <xdr:col>0</xdr:col>
      <xdr:colOff>4500562</xdr:colOff>
      <xdr:row>5</xdr:row>
      <xdr:rowOff>35718</xdr:rowOff>
    </xdr:to>
    <mc:AlternateContent xmlns:mc="http://schemas.openxmlformats.org/markup-compatibility/2006" xmlns:a14="http://schemas.microsoft.com/office/drawing/2010/main">
      <mc:Choice Requires="a14">
        <xdr:graphicFrame macro="">
          <xdr:nvGraphicFramePr>
            <xdr:cNvPr id="9" name="Rel_D 1">
              <a:extLst>
                <a:ext uri="{FF2B5EF4-FFF2-40B4-BE49-F238E27FC236}">
                  <a16:creationId xmlns:a16="http://schemas.microsoft.com/office/drawing/2014/main" id="{00000000-0008-0000-0300-000009000000}"/>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Rel_D 1"/>
            </a:graphicData>
          </a:graphic>
        </xdr:graphicFrame>
      </mc:Choice>
      <mc:Fallback xmlns="">
        <xdr:sp macro="" textlink="">
          <xdr:nvSpPr>
            <xdr:cNvPr id="0" name=""/>
            <xdr:cNvSpPr>
              <a:spLocks noTextEdit="1"/>
            </xdr:cNvSpPr>
          </xdr:nvSpPr>
          <xdr:spPr>
            <a:xfrm>
              <a:off x="0" y="797719"/>
              <a:ext cx="4500562" cy="607218"/>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uthor" refreshedDate="44657.640709259256" createdVersion="7" refreshedVersion="7" minRefreshableVersion="3" recordCount="1151" xr:uid="{00000000-000A-0000-FFFF-FFFF23000000}">
  <cacheSource type="worksheet">
    <worksheetSource name="BHRT2_Data__2"/>
  </cacheSource>
  <cacheFields count="46">
    <cacheField name="Locality" numFmtId="0">
      <sharedItems count="3">
        <s v="Barking and Dagenham"/>
        <s v="Redbridge"/>
        <s v="Havering"/>
      </sharedItems>
    </cacheField>
    <cacheField name="Practice ID" numFmtId="0">
      <sharedItems/>
    </cacheField>
    <cacheField name="Practice" numFmtId="0">
      <sharedItems count="116">
        <s v="Tulasi Medical Centre"/>
        <s v="The Practice Loxford"/>
        <s v="Newbury Group Practice"/>
        <s v="North Street Medical Care"/>
        <s v="Oak Tree Medical Practice"/>
        <s v="Ilford Medical Centre"/>
        <s v="Aurora Medcare"/>
        <s v="Porters Avenue Doctors Surgery"/>
        <s v="Mathukias Surgery"/>
        <s v="Fullwell Cross Medical Centre"/>
        <s v="Barking Medical  Group Practice"/>
        <s v="Lynwood Medical Centre"/>
        <s v="Maylands Health Care"/>
        <s v="Chadwell Heath Surgery"/>
        <s v="Clayhall Clinic"/>
        <s v="Gants Hill Medical Centre"/>
        <s v="Forest Edge Practice"/>
        <s v="Western Road Medical Centre"/>
        <s v="The Rosewood Medical Centre"/>
        <s v="Eastern Avenue Medical Centre"/>
        <s v="Doctor's House"/>
        <s v="Grove Surgery"/>
        <s v="Granville Medical Centre"/>
        <s v="Cranham Village Surgery (Dr C Dahs &amp; Dr IP Humberstone Surgery)"/>
        <s v="York Road Surgery"/>
        <s v="Goodmayes Medical Centre"/>
        <s v="The New Medical Centre"/>
        <s v="St Edwards Surgery"/>
        <s v="Ripple Road Medical Centre"/>
        <s v="The Palms Medical Centre"/>
        <s v="The White House"/>
        <s v="Laburnum Health centre"/>
        <s v="Drive Surgery"/>
        <s v="Cranbrook Surgery"/>
        <s v="St Albans Surgery"/>
        <s v="Ilford Lane Surgery"/>
        <s v="Abbey Medical centre"/>
        <s v="The Greenwood Practice"/>
        <s v="Chadwell Heath Health Centre - The Upstairs Surgery (Dr Hamilton-Smith)"/>
        <s v="Kenwood Medical Centre"/>
        <s v="Highgrove Surgery"/>
        <s v="Wood Lane Medical Centre"/>
        <s v="Balfour Road Surgery"/>
        <s v="Chase Cross Medical Centre (Dr Kulendran)"/>
        <s v="Becontree Medical Centre"/>
        <s v="Dr Gupta &amp; Partner"/>
        <s v="St Clements Surgery"/>
        <s v="Gables Surgery"/>
        <s v="Rydal Practice"/>
        <s v="Central Park Surgery (Dr Kakad)"/>
        <s v="The Surgery"/>
        <s v="Hornchurch Healthcare"/>
        <s v="Harold Hill Health Centre (Dr Kuchhai)"/>
        <s v="Green Lane, Goodmayes Medical practice"/>
        <s v="Castleton Road Surgery"/>
        <s v="Seven Kings Practice"/>
        <s v="Petersfield Surgery"/>
        <s v="First Avenue Surgery"/>
        <s v="Fencepiece Road Medical Practice"/>
        <s v="Valence Medical Centre"/>
        <s v="Broad Street Medical Centre"/>
        <s v="Halbutt Street Surgery"/>
        <s v="Dr Alkaisy Surgery"/>
        <s v="The Evergreen Practice"/>
        <s v="Marks Gate Medical Practice"/>
        <s v="Church Elm Lane Medical Practice"/>
        <s v="Hedgemans Surgery"/>
        <s v="Wanstead Place Surgery"/>
        <s v="Redbridge Surgery"/>
        <s v="The Surgery (Dr Ola)"/>
        <s v="The Modern Medical Centre"/>
        <s v="Julia Engwell Surgery"/>
        <s v="The Willows Practice"/>
        <s v="Haiderian Medical Centre"/>
        <s v="Parkview Medical Practice"/>
        <s v="Sutton Ave surgery (P M Patel)"/>
        <s v="Rush Green Medical Centre (Dr Sanomi)"/>
        <s v="Rush Green Medical Centre (Dr Poologanathan &amp; Partners)"/>
        <s v="South Hornchurch Medical Practice"/>
        <s v="Five Elms"/>
        <s v="High Street Surgery (Dr Pervez)"/>
        <s v="Berwick Surgery"/>
        <s v="Queen Mary Practice"/>
        <s v="Kings Park Surgery"/>
        <s v="Heathway Medical Centre"/>
        <s v="Rainham Health Centre"/>
        <s v="Victoria Medical Centre"/>
        <s v="Southdene Surgery"/>
        <s v="Broadway Surgery"/>
        <s v="The Surgery (Dr Rahman)"/>
        <s v="Fullwell Avenue Surgery"/>
        <s v="The Upminster Bridge Surgery (Dr O'Moore)"/>
        <s v="Heathcote Primary Care Centre"/>
        <s v="Shrubberies Medical Centre"/>
        <s v="Oval Road Practice"/>
        <s v="Billet Lane Medical Centre"/>
        <s v="Chadwell Heath Health Centre (Dr A Patel)"/>
        <s v="Hainault Surgery"/>
        <s v="Ingrebourne Medical Centre"/>
        <s v="AbbaMoor Surgery"/>
        <s v="Glebelands Practice"/>
        <s v="Harlow Road Surgery (Dr N Tariq)"/>
        <s v="The Robins Surgery"/>
        <s v="Straight Road Doctors Surgery (Dr Prasad)"/>
        <s v="Green Lane Surgery"/>
        <s v="Oak Lodge Surgery (Dr Chowdhury)"/>
        <s v="Avon Road Surgery (Cranham Health Centre)"/>
        <s v="Elmhurst Practice"/>
        <s v="Aldersbrook Medical Centre"/>
        <s v="Faircross Health Centre"/>
        <s v="Upminster Medical Centre"/>
        <s v="John Smith House"/>
        <s v="Dr N K Gupta Surgery"/>
        <s v="Brentwood Road Surgery (Dr Marks)"/>
        <s v="Shifa Medical Practice"/>
        <s v="Dr V M Patel Surgery"/>
      </sharedItems>
    </cacheField>
    <cacheField name="SubLocality" numFmtId="0">
      <sharedItems count="16">
        <s v="Central"/>
        <s v="Loxford"/>
        <s v="NewCross Alliance"/>
        <s v="Havering Marshall"/>
        <s v="West"/>
        <s v="East"/>
        <s v="West One"/>
        <s v="Havering North"/>
        <s v="Havering South"/>
        <s v="Seven Kings"/>
        <s v="Wanstead &amp; Woodford"/>
        <s v="Cranbrook"/>
        <s v="Fairlop"/>
        <s v="Havering Crest"/>
        <s v="North"/>
        <s v="East One"/>
      </sharedItems>
    </cacheField>
    <cacheField name="Rel_D" numFmtId="14">
      <sharedItems containsSemiMixedTypes="0" containsNonDate="0" containsDate="1" containsString="0" minDate="2021-02-01T00:00:00" maxDate="2022-04-02T00:00:00" count="11">
        <d v="2022-03-01T00:00:00"/>
        <d v="2022-04-01T00:00:00"/>
        <d v="2022-02-01T00:00:00"/>
        <d v="2021-07-01T00:00:00"/>
        <d v="2021-08-01T00:00:00"/>
        <d v="2021-09-01T00:00:00"/>
        <d v="2021-12-01T00:00:00"/>
        <d v="2021-11-01T00:00:00"/>
        <d v="2022-01-01T00:00:00"/>
        <d v="2021-10-01T00:00:00"/>
        <d v="2021-02-01T00:00:00" u="1"/>
      </sharedItems>
    </cacheField>
    <cacheField name="Merged" numFmtId="0">
      <sharedItems count="116">
        <s v="F82660 Tulasi Medical Centre"/>
        <s v="Y02987 The Practice Loxford"/>
        <s v="F86060 Newbury Group Practice"/>
        <s v="F82009 North Street Medical Care"/>
        <s v="F86025 Oak Tree Medical Practice"/>
        <s v="F86022 Ilford Medical Centre"/>
        <s v="F82042 Aurora Medcare"/>
        <s v="Y02575 Porters Avenue Doctors Surgery"/>
        <s v="F86692 Mathukias Surgery"/>
        <s v="F86010 Fullwell Cross Medical Centre"/>
        <s v="F82018 Barking Medical  Group Practice"/>
        <s v="F82030 Lynwood Medical Centre"/>
        <s v="F82008 Maylands Health Care"/>
        <s v="F86028 Chadwell Heath Surgery"/>
        <s v="F86691 Clayhall Clinic"/>
        <s v="F86008 Gants Hill Medical Centre"/>
        <s v="F86007 Forest Edge Practice"/>
        <s v="F82013 Western Road Medical Centre"/>
        <s v="F82022 The Rosewood Medical Centre"/>
        <s v="F86083 Eastern Avenue Medical Centre"/>
        <s v="Y00090 Doctor's House"/>
        <s v="Y00155 Grove Surgery"/>
        <s v="Y00918 Granville Medical Centre"/>
        <s v="F82006 Cranham Village Surgery (Dr C Dahs &amp; Dr IP Humberstone Surgery)"/>
        <s v="F86657 York Road Surgery"/>
        <s v="F86087 Goodmayes Medical Centre"/>
        <s v="F82021 The New Medical Centre"/>
        <s v="F82011 St Edwards Surgery"/>
        <s v="F82650 Ripple Road Medical Centre"/>
        <s v="F86009 The Palms Medical Centre"/>
        <s v="F82612 The White House"/>
        <s v="F82051 Laburnum Health centre"/>
        <s v="F86652 Drive Surgery"/>
        <s v="F86698 Cranbrook Surgery"/>
        <s v="F82017 St Albans Surgery"/>
        <s v="F86082 Ilford Lane Surgery"/>
        <s v="F82625 Abbey Medical centre"/>
        <s v="F82007 The Greenwood Practice"/>
        <s v="F82019 Chadwell Heath Health Centre - The Upstairs Surgery (Dr Hamilton-Smith)"/>
        <s v="F86081 Kenwood Medical Centre"/>
        <s v="F82680 Highgrove Surgery"/>
        <s v="F82028 Wood Lane Medical Centre"/>
        <s v="F86042 Balfour Road Surgery"/>
        <s v="F82630 Chase Cross Medical Centre (Dr Kulendran)"/>
        <s v="F82677 Becontree Medical Centre"/>
        <s v="F82647 Dr Gupta &amp; Partner"/>
        <s v="F86702 St Clements Surgery"/>
        <s v="F82642 Gables Surgery"/>
        <s v="F86012 Rydal Practice"/>
        <s v="F82016 Central Park Surgery (Dr Kakad)"/>
        <s v="F86040 The Surgery"/>
        <s v="F82055 Hornchurch Healthcare"/>
        <s v="F82014 Harold Hill Health Centre (Dr Kuchhai)"/>
        <s v="F86034 Green Lane, Goodmayes Medical practice"/>
        <s v="F86642 Castleton Road Surgery"/>
        <s v="F86637 Seven Kings Practice"/>
        <s v="F82010 Petersfield Surgery"/>
        <s v="F82003 First Avenue Surgery"/>
        <s v="F86707 Fencepiece Road Medical Practice"/>
        <s v="F82038 Valence Medical Centre"/>
        <s v="Y01719 Broad Street Medical Centre"/>
        <s v="F82001 Halbutt Street Surgery"/>
        <s v="F82678 Dr Alkaisy Surgery"/>
        <s v="F86023 The Evergreen Practice"/>
        <s v="F82604 Marks Gate Medical Practice"/>
        <s v="F82005 Church Elm Lane Medical Practice"/>
        <s v="F82015 Hedgemans Surgery"/>
        <s v="F86032 Wanstead Place Surgery"/>
        <s v="F86703 Redbridge Surgery"/>
        <s v="F82621 The Surgery (Dr Ola)"/>
        <s v="F82638 The Modern Medical Centre"/>
        <s v="F82025 Julia Engwell Surgery"/>
        <s v="F86057 The Willows Practice"/>
        <s v="F82002 Haiderian Medical Centre"/>
        <s v="F82679 Parkview Medical Practice"/>
        <s v="F82609 Sutton Ave surgery (P M Patel)"/>
        <s v="F82031 Rush Green Medical Centre (Dr Sanomi)"/>
        <s v="F82039 Rush Green Medical Centre (Dr Poologanathan &amp; Partners)"/>
        <s v="F82607 South Hornchurch Medical Practice"/>
        <s v="F82012 Five Elms"/>
        <s v="F82023 High Street Surgery (Dr Pervez)"/>
        <s v="F82649 Berwick Surgery"/>
        <s v="F86658 Queen Mary Practice"/>
        <s v="Y02973 Kings Park Surgery"/>
        <s v="F82634 Heathway Medical Centre"/>
        <s v="F82627 Rainham Health Centre"/>
        <s v="F82034 Victoria Medical Centre"/>
        <s v="F86066 Southdene Surgery"/>
        <s v="F86013 Broadway Surgery"/>
        <s v="F82666 The Surgery (Dr Rahman)"/>
        <s v="F86612 Fullwell Avenue Surgery"/>
        <s v="F82624 The Upminster Bridge Surgery (Dr O'Moore)"/>
        <s v="F86624 Heathcote Primary Care Centre"/>
        <s v="F86641 Shrubberies Medical Centre"/>
        <s v="Y01795 Oval Road Practice"/>
        <s v="F82675 Billet Lane Medical Centre"/>
        <s v="F82686 Chadwell Heath Health Centre (Dr A Patel)"/>
        <s v="F86085 Hainault Surgery"/>
        <s v="F82648 Ingrebourne Medical Centre"/>
        <s v="F82670 AbbaMoor Surgery"/>
        <s v="F86020 Glebelands Practice"/>
        <s v="F82619 Harlow Road Surgery (Dr N Tariq)"/>
        <s v="Y00312 The Robins Surgery"/>
        <s v="F82671 Straight Road Doctors Surgery (Dr Prasad)"/>
        <s v="F82661 Green Lane Surgery"/>
        <s v="F82045 Oak Lodge Surgery (Dr Chowdhury)"/>
        <s v="F82674 Avon Road Surgery (Cranham Health Centre)"/>
        <s v="F86064 Elmhurst Practice"/>
        <s v="F86731 Aldersbrook Medical Centre"/>
        <s v="F82027 Faircross Health Centre"/>
        <s v="F82053 Upminster Medical Centre"/>
        <s v="F82040 John Smith House"/>
        <s v="F82610 Dr N K Gupta Surgery"/>
        <s v="F82663 Brentwood Road Surgery (Dr Marks)"/>
        <s v="Y01280 Shifa Medical Practice"/>
        <s v="F82033 Dr V M Patel Surgery"/>
      </sharedItems>
    </cacheField>
    <cacheField name="8CP-01 Patients receiving NICE recommended care processes" numFmtId="0">
      <sharedItems containsSemiMixedTypes="0" containsString="0" containsNumber="1" containsInteger="1" minValue="0" maxValue="1027"/>
    </cacheField>
    <cacheField name="BG-01 Patients on the diabetic register with HbA1c recorded (12m)" numFmtId="0">
      <sharedItems containsSemiMixedTypes="0" containsString="0" containsNumber="1" containsInteger="1" minValue="15" maxValue="1209"/>
    </cacheField>
    <cacheField name="BG-0101 Patients with HbA1c recorded whose latest value is &lt;= 58mmol/mol" numFmtId="0">
      <sharedItems containsSemiMixedTypes="0" containsString="0" containsNumber="1" containsInteger="1" minValue="1" maxValue="714"/>
    </cacheField>
    <cacheField name="BG-BP Type 2 Diabetes aged 17+ excluding Moderate or Severe Frailty" numFmtId="0">
      <sharedItems containsSemiMixedTypes="0" containsString="0" containsNumber="1" containsInteger="1" minValue="103" maxValue="1555"/>
    </cacheField>
    <cacheField name="BP-01 Patients on the diabetic register with BP recorded (12m)" numFmtId="0">
      <sharedItems containsSemiMixedTypes="0" containsString="0" containsNumber="1" containsInteger="1" minValue="5" maxValue="1321"/>
    </cacheField>
    <cacheField name="BP-0101 Patients on the diabetic register whose latest BP &lt;= 140/80 mmHg" numFmtId="0">
      <sharedItems containsSemiMixedTypes="0" containsString="0" containsNumber="1" containsInteger="1" minValue="2" maxValue="789"/>
    </cacheField>
    <cacheField name="CP Type 2 Diabetes patients (17+)" numFmtId="0">
      <sharedItems containsSemiMixedTypes="0" containsString="0" containsNumber="1" containsInteger="1" minValue="107" maxValue="1621"/>
    </cacheField>
    <cacheField name="CP-01 Patients with Serum creatinine recorded (12m)" numFmtId="0">
      <sharedItems containsSemiMixedTypes="0" containsString="0" containsNumber="1" containsInteger="1" minValue="19" maxValue="1260"/>
    </cacheField>
    <cacheField name="CP-02 Patients with BMI recorded (12m)" numFmtId="0">
      <sharedItems containsSemiMixedTypes="0" containsString="0" containsNumber="1" containsInteger="1" minValue="4" maxValue="1351"/>
    </cacheField>
    <cacheField name="CP-03 Patients with Urine Albumin recorded (12m)" numFmtId="0">
      <sharedItems containsSemiMixedTypes="0" containsString="0" containsNumber="1" containsInteger="1" minValue="2" maxValue="1076"/>
    </cacheField>
    <cacheField name="CP-04 Patients with Smoking status recorded (12m)" numFmtId="0">
      <sharedItems containsSemiMixedTypes="0" containsString="0" containsNumber="1" containsInteger="1" minValue="75" maxValue="1546"/>
    </cacheField>
    <cacheField name="CP-05 Patients with Foot Exam recorded (12m)" numFmtId="0">
      <sharedItems containsSemiMixedTypes="0" containsString="0" containsNumber="1" containsInteger="1" minValue="1" maxValue="1219"/>
    </cacheField>
    <cacheField name="CP-06 Patients with HbA1c recorded (12m)" numFmtId="0">
      <sharedItems containsSemiMixedTypes="0" containsString="0" containsNumber="1" containsInteger="1" minValue="15" maxValue="1264"/>
    </cacheField>
    <cacheField name="CP-07 Patients with Cholesterol recorded (12m)" numFmtId="0">
      <sharedItems containsSemiMixedTypes="0" containsString="0" containsNumber="1" containsInteger="1" minValue="17" maxValue="1179"/>
    </cacheField>
    <cacheField name="CP-08 Patients with BP recorded (12m)" numFmtId="0">
      <sharedItems containsSemiMixedTypes="0" containsString="0" containsNumber="1" containsInteger="1" minValue="7" maxValue="1381"/>
    </cacheField>
    <cacheField name="CP-RS Patients with Retinal Screening recorded (12m)" numFmtId="0">
      <sharedItems containsSemiMixedTypes="0" containsString="0" containsNumber="1" containsInteger="1" minValue="0" maxValue="1030"/>
    </cacheField>
    <cacheField name="Currently Registered Regular Patients" numFmtId="0">
      <sharedItems containsSemiMixedTypes="0" containsString="0" containsNumber="1" containsInteger="1" minValue="2199" maxValue="25211"/>
    </cacheField>
    <cacheField name="CVD-RM Type 2 Diabetes aged 18+ excluding Moderate or Severe Fraility" numFmtId="0">
      <sharedItems containsSemiMixedTypes="0" containsString="0" containsNumber="1" containsInteger="1" minValue="103" maxValue="1554"/>
    </cacheField>
    <cacheField name="CVD-RM-01 Patients without CVD (IHD, Sroke/TIA, PAD) and QRisk &gt;=10" numFmtId="0">
      <sharedItems containsSemiMixedTypes="0" containsString="0" containsNumber="1" containsInteger="1" minValue="8" maxValue="915"/>
    </cacheField>
    <cacheField name="CVD-RM-0101 On Statins (12m)" numFmtId="0">
      <sharedItems containsSemiMixedTypes="0" containsString="0" containsNumber="1" containsInteger="1" minValue="0" maxValue="720"/>
    </cacheField>
    <cacheField name="CVD-RM-02 Patients with CVD (IHD, Sroke/TIA, PAD)" numFmtId="0">
      <sharedItems containsSemiMixedTypes="0" containsString="0" containsNumber="1" containsInteger="1" minValue="11" maxValue="253"/>
    </cacheField>
    <cacheField name="CVD-RM-0201 On Statins (12m)" numFmtId="0">
      <sharedItems containsSemiMixedTypes="0" containsString="0" containsNumber="1" containsInteger="1" minValue="2" maxValue="229"/>
    </cacheField>
    <cacheField name="Patients with Diabetes" numFmtId="0">
      <sharedItems containsString="0" containsBlank="1" containsNumber="1" containsInteger="1" minValue="111" maxValue="1700"/>
    </cacheField>
    <cacheField name="Patients with Type 2 Diabetes" numFmtId="0">
      <sharedItems containsSemiMixedTypes="0" containsString="0" containsNumber="1" containsInteger="1" minValue="107" maxValue="1622"/>
    </cacheField>
    <cacheField name="Patients with Type 2 Diabetes (18+)" numFmtId="0">
      <sharedItems containsSemiMixedTypes="0" containsString="0" containsNumber="1" containsInteger="1" minValue="107" maxValue="1620"/>
    </cacheField>
    <cacheField name="%8CP" numFmtId="0" formula="'8CP-01 Patients receiving NICE recommended care processes'/'Patients with Type 2 Diabetes (18+)'" databaseField="0"/>
    <cacheField name="%CP01" numFmtId="0" formula="'CP-01 Patients with Serum creatinine recorded (12m)'/'Patients with Type 2 Diabetes (18+)'" databaseField="0"/>
    <cacheField name="%CP02" numFmtId="0" formula="'CP-02 Patients with BMI recorded (12m)'/'Patients with Type 2 Diabetes (18+)'" databaseField="0"/>
    <cacheField name="%CP03" numFmtId="0" formula="'CP-03 Patients with Urine Albumin recorded (12m)'/'Patients with Type 2 Diabetes (18+)'" databaseField="0"/>
    <cacheField name="%CP04" numFmtId="0" formula="'CP-04 Patients with Smoking status recorded (12m)'/'Patients with Type 2 Diabetes (18+)'" databaseField="0"/>
    <cacheField name="%CP05" numFmtId="0" formula="'CP-05 Patients with Foot Exam recorded (12m)'/'Patients with Type 2 Diabetes (18+)'" databaseField="0"/>
    <cacheField name="%CP06" numFmtId="0" formula="'CP-06 Patients with HbA1c recorded (12m)'/'Patients with Type 2 Diabetes (18+)'" databaseField="0"/>
    <cacheField name="%CP07" numFmtId="0" formula="'CP-07 Patients with Cholesterol recorded (12m)'/'Patients with Type 2 Diabetes (18+)'" databaseField="0"/>
    <cacheField name="%CP08" numFmtId="0" formula="'CP-08 Patients with BP recorded (12m)'/'Patients with Type 2 Diabetes (18+)'" databaseField="0"/>
    <cacheField name="%CPRS" numFmtId="0" formula="'CP-RS Patients with Retinal Screening recorded (12m)'/'Patients with Type 2 Diabetes (18+)'" databaseField="0"/>
    <cacheField name="%8CP-REM" numFmtId="0" formula=" 1-'%8CP'" databaseField="0"/>
    <cacheField name="%BG0101" numFmtId="0" formula="'BP-0101 Patients on the diabetic register whose latest BP &lt;= 140/80 mmHg'/'BP-01 Patients on the diabetic register with BP recorded (12m)'" databaseField="0"/>
    <cacheField name="%BP0101" numFmtId="0" formula="'BP-0101 Patients on the diabetic register whose latest BP &lt;= 140/80 mmHg'/'BP-01 Patients on the diabetic register with BP recorded (12m)'" databaseField="0"/>
    <cacheField name="%RM0101" numFmtId="0" formula="'CVD-RM-0101 On Statins (12m)'/'CVD-RM-01 Patients without CVD (IHD, Sroke/TIA, PAD) and QRisk &gt;=10'" databaseField="0"/>
    <cacheField name="%RM0201" numFmtId="0" formula="'CVD-RM-0201 On Statins (12m)'/'CVD-RM-02 Patients with CVD (IHD, Sroke/TIA, PAD)'" databaseField="0"/>
  </cacheFields>
  <extLst>
    <ext xmlns:x14="http://schemas.microsoft.com/office/spreadsheetml/2009/9/main" uri="{725AE2AE-9491-48be-B2B4-4EB974FC3084}">
      <x14:pivotCacheDefinition pivotCacheId="411791035"/>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151">
  <r>
    <x v="0"/>
    <s v="F82660"/>
    <x v="0"/>
    <x v="0"/>
    <x v="0"/>
    <x v="0"/>
    <n v="779"/>
    <n v="1188"/>
    <n v="713"/>
    <n v="1555"/>
    <n v="1312"/>
    <n v="666"/>
    <n v="1619"/>
    <n v="1229"/>
    <n v="1343"/>
    <n v="894"/>
    <n v="1540"/>
    <n v="1216"/>
    <n v="1241"/>
    <n v="1144"/>
    <n v="1371"/>
    <n v="977"/>
    <n v="20613"/>
    <n v="1554"/>
    <n v="914"/>
    <n v="710"/>
    <n v="246"/>
    <n v="225"/>
    <n v="1699"/>
    <n v="1620"/>
    <n v="1618"/>
  </r>
  <r>
    <x v="0"/>
    <s v="F82660"/>
    <x v="0"/>
    <x v="0"/>
    <x v="1"/>
    <x v="0"/>
    <n v="796"/>
    <n v="1209"/>
    <n v="714"/>
    <n v="1555"/>
    <n v="1321"/>
    <n v="674"/>
    <n v="1621"/>
    <n v="1260"/>
    <n v="1351"/>
    <n v="904"/>
    <n v="1546"/>
    <n v="1219"/>
    <n v="1264"/>
    <n v="1179"/>
    <n v="1381"/>
    <n v="1030"/>
    <n v="20665"/>
    <n v="1554"/>
    <n v="915"/>
    <n v="720"/>
    <n v="246"/>
    <n v="226"/>
    <n v="1700"/>
    <n v="1622"/>
    <n v="1620"/>
  </r>
  <r>
    <x v="0"/>
    <s v="F82660"/>
    <x v="0"/>
    <x v="0"/>
    <x v="2"/>
    <x v="0"/>
    <n v="762"/>
    <n v="1156"/>
    <n v="704"/>
    <n v="1551"/>
    <n v="1291"/>
    <n v="656"/>
    <n v="1617"/>
    <n v="1188"/>
    <n v="1329"/>
    <n v="873"/>
    <n v="1535"/>
    <n v="1207"/>
    <n v="1201"/>
    <n v="1107"/>
    <n v="1349"/>
    <n v="888"/>
    <n v="20634"/>
    <n v="1550"/>
    <n v="912"/>
    <n v="705"/>
    <n v="246"/>
    <n v="223"/>
    <n v="1695"/>
    <n v="1618"/>
    <n v="1616"/>
  </r>
  <r>
    <x v="0"/>
    <s v="F82660"/>
    <x v="0"/>
    <x v="0"/>
    <x v="3"/>
    <x v="0"/>
    <n v="378"/>
    <n v="616"/>
    <n v="386"/>
    <n v="1550"/>
    <n v="725"/>
    <n v="375"/>
    <n v="1620"/>
    <n v="640"/>
    <n v="724"/>
    <n v="478"/>
    <n v="1392"/>
    <n v="716"/>
    <n v="645"/>
    <n v="575"/>
    <n v="749"/>
    <n v="294"/>
    <n v="20699"/>
    <n v="1550"/>
    <n v="888"/>
    <n v="611"/>
    <n v="253"/>
    <n v="229"/>
    <n v="1694"/>
    <n v="1622"/>
    <n v="1620"/>
  </r>
  <r>
    <x v="0"/>
    <s v="F82660"/>
    <x v="0"/>
    <x v="0"/>
    <x v="4"/>
    <x v="0"/>
    <n v="505"/>
    <n v="792"/>
    <n v="506"/>
    <n v="1550"/>
    <n v="923"/>
    <n v="480"/>
    <n v="1618"/>
    <n v="819"/>
    <n v="921"/>
    <n v="627"/>
    <n v="1440"/>
    <n v="902"/>
    <n v="824"/>
    <n v="746"/>
    <n v="952"/>
    <n v="387"/>
    <n v="20666"/>
    <n v="1550"/>
    <n v="895"/>
    <n v="634"/>
    <n v="252"/>
    <n v="227"/>
    <n v="1692"/>
    <n v="1620"/>
    <n v="1618"/>
  </r>
  <r>
    <x v="0"/>
    <s v="F82660"/>
    <x v="0"/>
    <x v="0"/>
    <x v="5"/>
    <x v="0"/>
    <n v="602"/>
    <n v="908"/>
    <n v="574"/>
    <n v="1548"/>
    <n v="1031"/>
    <n v="548"/>
    <n v="1618"/>
    <n v="938"/>
    <n v="1030"/>
    <n v="731"/>
    <n v="1458"/>
    <n v="1006"/>
    <n v="946"/>
    <n v="866"/>
    <n v="1068"/>
    <n v="484"/>
    <n v="20684"/>
    <n v="1548"/>
    <n v="894"/>
    <n v="639"/>
    <n v="249"/>
    <n v="224"/>
    <n v="1693"/>
    <n v="1620"/>
    <n v="1618"/>
  </r>
  <r>
    <x v="0"/>
    <s v="F82660"/>
    <x v="0"/>
    <x v="0"/>
    <x v="6"/>
    <x v="0"/>
    <n v="735"/>
    <n v="1085"/>
    <n v="669"/>
    <n v="1548"/>
    <n v="1261"/>
    <n v="638"/>
    <n v="1612"/>
    <n v="1111"/>
    <n v="1302"/>
    <n v="850"/>
    <n v="1523"/>
    <n v="1179"/>
    <n v="1125"/>
    <n v="1032"/>
    <n v="1317"/>
    <n v="759"/>
    <n v="20553"/>
    <n v="1547"/>
    <n v="895"/>
    <n v="664"/>
    <n v="246"/>
    <n v="222"/>
    <n v="1686"/>
    <n v="1613"/>
    <n v="1611"/>
  </r>
  <r>
    <x v="0"/>
    <s v="F82660"/>
    <x v="0"/>
    <x v="0"/>
    <x v="7"/>
    <x v="0"/>
    <n v="674"/>
    <n v="1002"/>
    <n v="630"/>
    <n v="1547"/>
    <n v="1198"/>
    <n v="563"/>
    <n v="1614"/>
    <n v="1032"/>
    <n v="1239"/>
    <n v="785"/>
    <n v="1512"/>
    <n v="1105"/>
    <n v="1041"/>
    <n v="953"/>
    <n v="1256"/>
    <n v="649"/>
    <n v="20550"/>
    <n v="1547"/>
    <n v="888"/>
    <n v="650"/>
    <n v="246"/>
    <n v="221"/>
    <n v="1690"/>
    <n v="1616"/>
    <n v="1614"/>
  </r>
  <r>
    <x v="0"/>
    <s v="F82660"/>
    <x v="0"/>
    <x v="0"/>
    <x v="8"/>
    <x v="0"/>
    <n v="753"/>
    <n v="1115"/>
    <n v="683"/>
    <n v="1547"/>
    <n v="1281"/>
    <n v="655"/>
    <n v="1613"/>
    <n v="1146"/>
    <n v="1318"/>
    <n v="862"/>
    <n v="1529"/>
    <n v="1202"/>
    <n v="1157"/>
    <n v="1067"/>
    <n v="1339"/>
    <n v="836"/>
    <n v="20622"/>
    <n v="1546"/>
    <n v="901"/>
    <n v="686"/>
    <n v="248"/>
    <n v="225"/>
    <n v="1691"/>
    <n v="1614"/>
    <n v="1612"/>
  </r>
  <r>
    <x v="0"/>
    <s v="F82660"/>
    <x v="0"/>
    <x v="0"/>
    <x v="9"/>
    <x v="0"/>
    <n v="627"/>
    <n v="941"/>
    <n v="587"/>
    <n v="1546"/>
    <n v="1123"/>
    <n v="540"/>
    <n v="1614"/>
    <n v="974"/>
    <n v="1141"/>
    <n v="750"/>
    <n v="1484"/>
    <n v="1015"/>
    <n v="979"/>
    <n v="895"/>
    <n v="1168"/>
    <n v="569"/>
    <n v="20615"/>
    <n v="1546"/>
    <n v="888"/>
    <n v="641"/>
    <n v="247"/>
    <n v="222"/>
    <n v="1690"/>
    <n v="1616"/>
    <n v="1614"/>
  </r>
  <r>
    <x v="1"/>
    <s v="Y02987"/>
    <x v="1"/>
    <x v="1"/>
    <x v="1"/>
    <x v="1"/>
    <n v="1027"/>
    <n v="1019"/>
    <n v="531"/>
    <n v="1160"/>
    <n v="1059"/>
    <n v="789"/>
    <n v="1348"/>
    <n v="1195"/>
    <n v="1206"/>
    <n v="1076"/>
    <n v="1318"/>
    <n v="1160"/>
    <n v="1182"/>
    <n v="1166"/>
    <n v="1239"/>
    <n v="756"/>
    <n v="25211"/>
    <n v="1160"/>
    <n v="645"/>
    <n v="578"/>
    <n v="146"/>
    <n v="133"/>
    <n v="1410"/>
    <n v="1350"/>
    <n v="1348"/>
  </r>
  <r>
    <x v="1"/>
    <s v="F86060"/>
    <x v="2"/>
    <x v="2"/>
    <x v="1"/>
    <x v="2"/>
    <n v="696"/>
    <n v="934"/>
    <n v="579"/>
    <n v="1141"/>
    <n v="925"/>
    <n v="599"/>
    <n v="1341"/>
    <n v="1113"/>
    <n v="1047"/>
    <n v="857"/>
    <n v="1289"/>
    <n v="979"/>
    <n v="1119"/>
    <n v="1025"/>
    <n v="1109"/>
    <n v="881"/>
    <n v="15905"/>
    <n v="1141"/>
    <n v="721"/>
    <n v="671"/>
    <n v="115"/>
    <n v="111"/>
    <n v="1386"/>
    <n v="1341"/>
    <n v="1341"/>
  </r>
  <r>
    <x v="1"/>
    <s v="Y02987"/>
    <x v="1"/>
    <x v="1"/>
    <x v="0"/>
    <x v="1"/>
    <n v="968"/>
    <n v="979"/>
    <n v="513"/>
    <n v="1139"/>
    <n v="1013"/>
    <n v="757"/>
    <n v="1324"/>
    <n v="1151"/>
    <n v="1159"/>
    <n v="1021"/>
    <n v="1281"/>
    <n v="1111"/>
    <n v="1136"/>
    <n v="1121"/>
    <n v="1188"/>
    <n v="693"/>
    <n v="24744"/>
    <n v="1138"/>
    <n v="619"/>
    <n v="506"/>
    <n v="147"/>
    <n v="129"/>
    <n v="1385"/>
    <n v="1326"/>
    <n v="1323"/>
  </r>
  <r>
    <x v="1"/>
    <s v="F86060"/>
    <x v="2"/>
    <x v="2"/>
    <x v="0"/>
    <x v="2"/>
    <n v="651"/>
    <n v="888"/>
    <n v="542"/>
    <n v="1135"/>
    <n v="871"/>
    <n v="534"/>
    <n v="1330"/>
    <n v="1053"/>
    <n v="997"/>
    <n v="826"/>
    <n v="1269"/>
    <n v="926"/>
    <n v="1063"/>
    <n v="959"/>
    <n v="1046"/>
    <n v="836"/>
    <n v="15892"/>
    <n v="1135"/>
    <n v="717"/>
    <n v="628"/>
    <n v="118"/>
    <n v="114"/>
    <n v="1377"/>
    <n v="1330"/>
    <n v="1330"/>
  </r>
  <r>
    <x v="1"/>
    <s v="F86060"/>
    <x v="2"/>
    <x v="2"/>
    <x v="2"/>
    <x v="2"/>
    <n v="614"/>
    <n v="854"/>
    <n v="524"/>
    <n v="1128"/>
    <n v="822"/>
    <n v="502"/>
    <n v="1319"/>
    <n v="1013"/>
    <n v="937"/>
    <n v="783"/>
    <n v="1254"/>
    <n v="869"/>
    <n v="1023"/>
    <n v="913"/>
    <n v="990"/>
    <n v="753"/>
    <n v="15858"/>
    <n v="1128"/>
    <n v="714"/>
    <n v="611"/>
    <n v="116"/>
    <n v="111"/>
    <n v="1365"/>
    <n v="1319"/>
    <n v="1319"/>
  </r>
  <r>
    <x v="1"/>
    <s v="Y02987"/>
    <x v="1"/>
    <x v="1"/>
    <x v="2"/>
    <x v="1"/>
    <n v="928"/>
    <n v="963"/>
    <n v="502"/>
    <n v="1120"/>
    <n v="997"/>
    <n v="759"/>
    <n v="1300"/>
    <n v="1131"/>
    <n v="1145"/>
    <n v="984"/>
    <n v="1263"/>
    <n v="1097"/>
    <n v="1117"/>
    <n v="1098"/>
    <n v="1166"/>
    <n v="622"/>
    <n v="24244"/>
    <n v="1119"/>
    <n v="611"/>
    <n v="496"/>
    <n v="142"/>
    <n v="123"/>
    <n v="1362"/>
    <n v="1302"/>
    <n v="1299"/>
  </r>
  <r>
    <x v="1"/>
    <s v="F86060"/>
    <x v="2"/>
    <x v="2"/>
    <x v="8"/>
    <x v="2"/>
    <n v="554"/>
    <n v="801"/>
    <n v="498"/>
    <n v="1118"/>
    <n v="784"/>
    <n v="490"/>
    <n v="1308"/>
    <n v="947"/>
    <n v="901"/>
    <n v="732"/>
    <n v="1241"/>
    <n v="823"/>
    <n v="967"/>
    <n v="845"/>
    <n v="949"/>
    <n v="703"/>
    <n v="15836"/>
    <n v="1118"/>
    <n v="705"/>
    <n v="592"/>
    <n v="115"/>
    <n v="110"/>
    <n v="1352"/>
    <n v="1308"/>
    <n v="1308"/>
  </r>
  <r>
    <x v="1"/>
    <s v="Y02987"/>
    <x v="1"/>
    <x v="1"/>
    <x v="8"/>
    <x v="1"/>
    <n v="916"/>
    <n v="940"/>
    <n v="497"/>
    <n v="1117"/>
    <n v="982"/>
    <n v="752"/>
    <n v="1298"/>
    <n v="1109"/>
    <n v="1129"/>
    <n v="975"/>
    <n v="1262"/>
    <n v="1094"/>
    <n v="1092"/>
    <n v="1073"/>
    <n v="1150"/>
    <n v="568"/>
    <n v="24095"/>
    <n v="1116"/>
    <n v="614"/>
    <n v="494"/>
    <n v="142"/>
    <n v="121"/>
    <n v="1361"/>
    <n v="1300"/>
    <n v="1297"/>
  </r>
  <r>
    <x v="1"/>
    <s v="F86060"/>
    <x v="2"/>
    <x v="2"/>
    <x v="6"/>
    <x v="2"/>
    <n v="468"/>
    <n v="731"/>
    <n v="458"/>
    <n v="1110"/>
    <n v="730"/>
    <n v="468"/>
    <n v="1295"/>
    <n v="861"/>
    <n v="834"/>
    <n v="661"/>
    <n v="1217"/>
    <n v="757"/>
    <n v="880"/>
    <n v="745"/>
    <n v="888"/>
    <n v="607"/>
    <n v="15777"/>
    <n v="1110"/>
    <n v="704"/>
    <n v="584"/>
    <n v="118"/>
    <n v="113"/>
    <n v="1339"/>
    <n v="1295"/>
    <n v="1295"/>
  </r>
  <r>
    <x v="1"/>
    <s v="Y02987"/>
    <x v="1"/>
    <x v="1"/>
    <x v="6"/>
    <x v="1"/>
    <n v="886"/>
    <n v="912"/>
    <n v="484"/>
    <n v="1105"/>
    <n v="971"/>
    <n v="748"/>
    <n v="1287"/>
    <n v="1081"/>
    <n v="1118"/>
    <n v="953"/>
    <n v="1252"/>
    <n v="1091"/>
    <n v="1063"/>
    <n v="1041"/>
    <n v="1138"/>
    <n v="489"/>
    <n v="23773"/>
    <n v="1104"/>
    <n v="603"/>
    <n v="482"/>
    <n v="142"/>
    <n v="123"/>
    <n v="1351"/>
    <n v="1289"/>
    <n v="1286"/>
  </r>
  <r>
    <x v="1"/>
    <s v="F86060"/>
    <x v="2"/>
    <x v="2"/>
    <x v="7"/>
    <x v="2"/>
    <n v="371"/>
    <n v="657"/>
    <n v="418"/>
    <n v="1102"/>
    <n v="637"/>
    <n v="419"/>
    <n v="1285"/>
    <n v="784"/>
    <n v="719"/>
    <n v="553"/>
    <n v="1195"/>
    <n v="621"/>
    <n v="791"/>
    <n v="656"/>
    <n v="784"/>
    <n v="478"/>
    <n v="15633"/>
    <n v="1102"/>
    <n v="701"/>
    <n v="578"/>
    <n v="118"/>
    <n v="112"/>
    <n v="1329"/>
    <n v="1285"/>
    <n v="1285"/>
  </r>
  <r>
    <x v="1"/>
    <s v="F86060"/>
    <x v="2"/>
    <x v="2"/>
    <x v="9"/>
    <x v="2"/>
    <n v="228"/>
    <n v="522"/>
    <n v="335"/>
    <n v="1090"/>
    <n v="503"/>
    <n v="328"/>
    <n v="1274"/>
    <n v="636"/>
    <n v="548"/>
    <n v="407"/>
    <n v="1157"/>
    <n v="469"/>
    <n v="642"/>
    <n v="509"/>
    <n v="628"/>
    <n v="385"/>
    <n v="15586"/>
    <n v="1090"/>
    <n v="694"/>
    <n v="558"/>
    <n v="118"/>
    <n v="112"/>
    <n v="1320"/>
    <n v="1274"/>
    <n v="1274"/>
  </r>
  <r>
    <x v="1"/>
    <s v="F86060"/>
    <x v="2"/>
    <x v="2"/>
    <x v="5"/>
    <x v="2"/>
    <n v="154"/>
    <n v="442"/>
    <n v="282"/>
    <n v="1086"/>
    <n v="346"/>
    <n v="234"/>
    <n v="1266"/>
    <n v="539"/>
    <n v="365"/>
    <n v="258"/>
    <n v="1128"/>
    <n v="291"/>
    <n v="540"/>
    <n v="424"/>
    <n v="443"/>
    <n v="303"/>
    <n v="15627"/>
    <n v="1086"/>
    <n v="688"/>
    <n v="541"/>
    <n v="120"/>
    <n v="113"/>
    <n v="1312"/>
    <n v="1266"/>
    <n v="1266"/>
  </r>
  <r>
    <x v="1"/>
    <s v="Y02987"/>
    <x v="1"/>
    <x v="1"/>
    <x v="7"/>
    <x v="1"/>
    <n v="850"/>
    <n v="865"/>
    <n v="461"/>
    <n v="1086"/>
    <n v="930"/>
    <n v="732"/>
    <n v="1270"/>
    <n v="1032"/>
    <n v="1076"/>
    <n v="917"/>
    <n v="1228"/>
    <n v="1055"/>
    <n v="1015"/>
    <n v="994"/>
    <n v="1096"/>
    <n v="392"/>
    <n v="23498"/>
    <n v="1085"/>
    <n v="597"/>
    <n v="471"/>
    <n v="141"/>
    <n v="122"/>
    <n v="1332"/>
    <n v="1272"/>
    <n v="1269"/>
  </r>
  <r>
    <x v="1"/>
    <s v="F86060"/>
    <x v="2"/>
    <x v="2"/>
    <x v="4"/>
    <x v="2"/>
    <n v="95"/>
    <n v="354"/>
    <n v="226"/>
    <n v="1083"/>
    <n v="282"/>
    <n v="202"/>
    <n v="1259"/>
    <n v="436"/>
    <n v="279"/>
    <n v="169"/>
    <n v="1109"/>
    <n v="223"/>
    <n v="430"/>
    <n v="332"/>
    <n v="366"/>
    <n v="263"/>
    <n v="15592"/>
    <n v="1083"/>
    <n v="683"/>
    <n v="522"/>
    <n v="125"/>
    <n v="117"/>
    <n v="1305"/>
    <n v="1259"/>
    <n v="1259"/>
  </r>
  <r>
    <x v="1"/>
    <s v="Y02987"/>
    <x v="1"/>
    <x v="1"/>
    <x v="9"/>
    <x v="1"/>
    <n v="771"/>
    <n v="826"/>
    <n v="443"/>
    <n v="1078"/>
    <n v="880"/>
    <n v="702"/>
    <n v="1260"/>
    <n v="986"/>
    <n v="1019"/>
    <n v="839"/>
    <n v="1216"/>
    <n v="990"/>
    <n v="968"/>
    <n v="944"/>
    <n v="1039"/>
    <n v="343"/>
    <n v="23177"/>
    <n v="1076"/>
    <n v="598"/>
    <n v="466"/>
    <n v="141"/>
    <n v="122"/>
    <n v="1322"/>
    <n v="1263"/>
    <n v="1258"/>
  </r>
  <r>
    <x v="1"/>
    <s v="F86060"/>
    <x v="2"/>
    <x v="2"/>
    <x v="3"/>
    <x v="2"/>
    <n v="63"/>
    <n v="249"/>
    <n v="149"/>
    <n v="1077"/>
    <n v="218"/>
    <n v="149"/>
    <n v="1253"/>
    <n v="314"/>
    <n v="202"/>
    <n v="115"/>
    <n v="1096"/>
    <n v="166"/>
    <n v="307"/>
    <n v="235"/>
    <n v="285"/>
    <n v="199"/>
    <n v="15633"/>
    <n v="1077"/>
    <n v="685"/>
    <n v="504"/>
    <n v="124"/>
    <n v="112"/>
    <n v="1299"/>
    <n v="1253"/>
    <n v="1253"/>
  </r>
  <r>
    <x v="1"/>
    <s v="Y02987"/>
    <x v="1"/>
    <x v="1"/>
    <x v="5"/>
    <x v="1"/>
    <n v="634"/>
    <n v="730"/>
    <n v="396"/>
    <n v="1064"/>
    <n v="786"/>
    <n v="632"/>
    <n v="1245"/>
    <n v="876"/>
    <n v="911"/>
    <n v="703"/>
    <n v="1195"/>
    <n v="877"/>
    <n v="859"/>
    <n v="834"/>
    <n v="930"/>
    <n v="290"/>
    <n v="23046"/>
    <n v="1062"/>
    <n v="590"/>
    <n v="450"/>
    <n v="142"/>
    <n v="122"/>
    <n v="1303"/>
    <n v="1248"/>
    <n v="1243"/>
  </r>
  <r>
    <x v="1"/>
    <s v="Y02987"/>
    <x v="1"/>
    <x v="1"/>
    <x v="4"/>
    <x v="1"/>
    <n v="410"/>
    <n v="533"/>
    <n v="295"/>
    <n v="1039"/>
    <n v="559"/>
    <n v="470"/>
    <n v="1222"/>
    <n v="675"/>
    <n v="669"/>
    <n v="488"/>
    <n v="1145"/>
    <n v="615"/>
    <n v="649"/>
    <n v="618"/>
    <n v="676"/>
    <n v="252"/>
    <n v="22643"/>
    <n v="1037"/>
    <n v="577"/>
    <n v="426"/>
    <n v="140"/>
    <n v="117"/>
    <n v="1279"/>
    <n v="1225"/>
    <n v="1220"/>
  </r>
  <r>
    <x v="1"/>
    <s v="Y02987"/>
    <x v="1"/>
    <x v="1"/>
    <x v="3"/>
    <x v="1"/>
    <n v="155"/>
    <n v="286"/>
    <n v="155"/>
    <n v="1026"/>
    <n v="261"/>
    <n v="217"/>
    <n v="1208"/>
    <n v="391"/>
    <n v="312"/>
    <n v="211"/>
    <n v="1101"/>
    <n v="255"/>
    <n v="364"/>
    <n v="329"/>
    <n v="336"/>
    <n v="202"/>
    <n v="22286"/>
    <n v="1024"/>
    <n v="564"/>
    <n v="402"/>
    <n v="139"/>
    <n v="115"/>
    <n v="1267"/>
    <n v="1211"/>
    <n v="1206"/>
  </r>
  <r>
    <x v="2"/>
    <s v="F82009"/>
    <x v="3"/>
    <x v="3"/>
    <x v="0"/>
    <x v="3"/>
    <n v="455"/>
    <n v="782"/>
    <n v="475"/>
    <n v="1008"/>
    <n v="718"/>
    <n v="424"/>
    <n v="1181"/>
    <n v="918"/>
    <n v="797"/>
    <n v="559"/>
    <n v="1077"/>
    <n v="675"/>
    <n v="926"/>
    <n v="839"/>
    <n v="865"/>
    <n v="769"/>
    <n v="20125"/>
    <n v="1007"/>
    <n v="371"/>
    <n v="280"/>
    <n v="143"/>
    <n v="128"/>
    <n v="1275"/>
    <n v="1182"/>
    <n v="1180"/>
  </r>
  <r>
    <x v="2"/>
    <s v="F82009"/>
    <x v="3"/>
    <x v="3"/>
    <x v="1"/>
    <x v="3"/>
    <n v="489"/>
    <n v="806"/>
    <n v="488"/>
    <n v="1005"/>
    <n v="739"/>
    <n v="445"/>
    <n v="1194"/>
    <n v="956"/>
    <n v="843"/>
    <n v="595"/>
    <n v="1095"/>
    <n v="719"/>
    <n v="965"/>
    <n v="883"/>
    <n v="906"/>
    <n v="834"/>
    <n v="20139"/>
    <n v="1004"/>
    <n v="400"/>
    <n v="306"/>
    <n v="139"/>
    <n v="124"/>
    <n v="1287"/>
    <n v="1195"/>
    <n v="1193"/>
  </r>
  <r>
    <x v="2"/>
    <s v="F82009"/>
    <x v="3"/>
    <x v="3"/>
    <x v="8"/>
    <x v="3"/>
    <n v="385"/>
    <n v="729"/>
    <n v="444"/>
    <n v="999"/>
    <n v="629"/>
    <n v="375"/>
    <n v="1178"/>
    <n v="862"/>
    <n v="714"/>
    <n v="488"/>
    <n v="1053"/>
    <n v="591"/>
    <n v="871"/>
    <n v="771"/>
    <n v="765"/>
    <n v="442"/>
    <n v="20082"/>
    <n v="998"/>
    <n v="359"/>
    <n v="251"/>
    <n v="141"/>
    <n v="123"/>
    <n v="1271"/>
    <n v="1179"/>
    <n v="1177"/>
  </r>
  <r>
    <x v="2"/>
    <s v="F82009"/>
    <x v="3"/>
    <x v="3"/>
    <x v="2"/>
    <x v="3"/>
    <n v="424"/>
    <n v="757"/>
    <n v="460"/>
    <n v="999"/>
    <n v="669"/>
    <n v="391"/>
    <n v="1174"/>
    <n v="890"/>
    <n v="753"/>
    <n v="527"/>
    <n v="1058"/>
    <n v="630"/>
    <n v="899"/>
    <n v="805"/>
    <n v="807"/>
    <n v="673"/>
    <n v="20113"/>
    <n v="998"/>
    <n v="364"/>
    <n v="271"/>
    <n v="144"/>
    <n v="127"/>
    <n v="1266"/>
    <n v="1175"/>
    <n v="1173"/>
  </r>
  <r>
    <x v="1"/>
    <s v="F86025"/>
    <x v="4"/>
    <x v="1"/>
    <x v="1"/>
    <x v="4"/>
    <n v="187"/>
    <n v="654"/>
    <n v="370"/>
    <n v="998"/>
    <n v="461"/>
    <n v="369"/>
    <n v="1068"/>
    <n v="706"/>
    <n v="453"/>
    <n v="309"/>
    <n v="986"/>
    <n v="334"/>
    <n v="706"/>
    <n v="586"/>
    <n v="501"/>
    <n v="380"/>
    <n v="17214"/>
    <n v="996"/>
    <n v="292"/>
    <n v="209"/>
    <n v="137"/>
    <n v="66"/>
    <m/>
    <n v="1069"/>
    <n v="1066"/>
  </r>
  <r>
    <x v="1"/>
    <s v="F86025"/>
    <x v="4"/>
    <x v="1"/>
    <x v="0"/>
    <x v="4"/>
    <n v="167"/>
    <n v="622"/>
    <n v="345"/>
    <n v="995"/>
    <n v="418"/>
    <n v="338"/>
    <n v="1065"/>
    <n v="666"/>
    <n v="420"/>
    <n v="281"/>
    <n v="974"/>
    <n v="302"/>
    <n v="673"/>
    <n v="543"/>
    <n v="457"/>
    <n v="193"/>
    <n v="17254"/>
    <n v="993"/>
    <n v="291"/>
    <n v="207"/>
    <n v="140"/>
    <n v="67"/>
    <m/>
    <n v="1066"/>
    <n v="1063"/>
  </r>
  <r>
    <x v="1"/>
    <s v="F86025"/>
    <x v="4"/>
    <x v="1"/>
    <x v="8"/>
    <x v="4"/>
    <n v="116"/>
    <n v="531"/>
    <n v="299"/>
    <n v="992"/>
    <n v="351"/>
    <n v="284"/>
    <n v="1064"/>
    <n v="576"/>
    <n v="355"/>
    <n v="221"/>
    <n v="962"/>
    <n v="250"/>
    <n v="577"/>
    <n v="443"/>
    <n v="389"/>
    <n v="136"/>
    <n v="17332"/>
    <n v="990"/>
    <n v="277"/>
    <n v="189"/>
    <n v="139"/>
    <n v="67"/>
    <m/>
    <n v="1065"/>
    <n v="1062"/>
  </r>
  <r>
    <x v="1"/>
    <s v="F86022"/>
    <x v="5"/>
    <x v="1"/>
    <x v="1"/>
    <x v="5"/>
    <n v="805"/>
    <n v="863"/>
    <n v="476"/>
    <n v="990"/>
    <n v="836"/>
    <n v="578"/>
    <n v="1196"/>
    <n v="1028"/>
    <n v="999"/>
    <n v="847"/>
    <n v="1155"/>
    <n v="987"/>
    <n v="1057"/>
    <n v="999"/>
    <n v="1026"/>
    <n v="704"/>
    <n v="14304"/>
    <n v="990"/>
    <n v="585"/>
    <n v="475"/>
    <n v="139"/>
    <n v="125"/>
    <n v="1278"/>
    <n v="1196"/>
    <n v="1196"/>
  </r>
  <r>
    <x v="1"/>
    <s v="F86025"/>
    <x v="4"/>
    <x v="1"/>
    <x v="6"/>
    <x v="4"/>
    <n v="112"/>
    <n v="519"/>
    <n v="294"/>
    <n v="990"/>
    <n v="324"/>
    <n v="261"/>
    <n v="1063"/>
    <n v="554"/>
    <n v="335"/>
    <n v="215"/>
    <n v="957"/>
    <n v="227"/>
    <n v="565"/>
    <n v="426"/>
    <n v="360"/>
    <n v="115"/>
    <n v="17239"/>
    <n v="988"/>
    <n v="276"/>
    <n v="187"/>
    <n v="139"/>
    <n v="66"/>
    <m/>
    <n v="1064"/>
    <n v="1061"/>
  </r>
  <r>
    <x v="2"/>
    <s v="F82009"/>
    <x v="3"/>
    <x v="3"/>
    <x v="6"/>
    <x v="3"/>
    <n v="344"/>
    <n v="689"/>
    <n v="417"/>
    <n v="989"/>
    <n v="581"/>
    <n v="347"/>
    <n v="1170"/>
    <n v="819"/>
    <n v="658"/>
    <n v="438"/>
    <n v="1037"/>
    <n v="530"/>
    <n v="828"/>
    <n v="725"/>
    <n v="712"/>
    <n v="414"/>
    <n v="20043"/>
    <n v="988"/>
    <n v="348"/>
    <n v="240"/>
    <n v="142"/>
    <n v="123"/>
    <n v="1263"/>
    <n v="1171"/>
    <n v="1169"/>
  </r>
  <r>
    <x v="1"/>
    <s v="F86025"/>
    <x v="4"/>
    <x v="1"/>
    <x v="2"/>
    <x v="4"/>
    <n v="148"/>
    <n v="601"/>
    <n v="331"/>
    <n v="989"/>
    <n v="395"/>
    <n v="319"/>
    <n v="1059"/>
    <n v="640"/>
    <n v="394"/>
    <n v="261"/>
    <n v="965"/>
    <n v="281"/>
    <n v="651"/>
    <n v="508"/>
    <n v="433"/>
    <n v="174"/>
    <n v="17204"/>
    <n v="987"/>
    <n v="286"/>
    <n v="200"/>
    <n v="139"/>
    <n v="67"/>
    <m/>
    <n v="1060"/>
    <n v="1057"/>
  </r>
  <r>
    <x v="2"/>
    <s v="F82009"/>
    <x v="3"/>
    <x v="3"/>
    <x v="7"/>
    <x v="3"/>
    <n v="296"/>
    <n v="647"/>
    <n v="393"/>
    <n v="987"/>
    <n v="533"/>
    <n v="325"/>
    <n v="1171"/>
    <n v="759"/>
    <n v="598"/>
    <n v="388"/>
    <n v="1019"/>
    <n v="476"/>
    <n v="776"/>
    <n v="668"/>
    <n v="657"/>
    <n v="355"/>
    <n v="19985"/>
    <n v="986"/>
    <n v="345"/>
    <n v="234"/>
    <n v="142"/>
    <n v="122"/>
    <n v="1263"/>
    <n v="1172"/>
    <n v="1170"/>
  </r>
  <r>
    <x v="2"/>
    <s v="F82009"/>
    <x v="3"/>
    <x v="3"/>
    <x v="9"/>
    <x v="3"/>
    <n v="206"/>
    <n v="593"/>
    <n v="354"/>
    <n v="979"/>
    <n v="428"/>
    <n v="257"/>
    <n v="1160"/>
    <n v="690"/>
    <n v="469"/>
    <n v="294"/>
    <n v="974"/>
    <n v="363"/>
    <n v="707"/>
    <n v="608"/>
    <n v="528"/>
    <n v="306"/>
    <n v="19912"/>
    <n v="978"/>
    <n v="338"/>
    <n v="220"/>
    <n v="140"/>
    <n v="121"/>
    <n v="1251"/>
    <n v="1161"/>
    <n v="1159"/>
  </r>
  <r>
    <x v="1"/>
    <s v="F86022"/>
    <x v="5"/>
    <x v="1"/>
    <x v="0"/>
    <x v="5"/>
    <n v="606"/>
    <n v="805"/>
    <n v="458"/>
    <n v="978"/>
    <n v="759"/>
    <n v="523"/>
    <n v="1189"/>
    <n v="947"/>
    <n v="890"/>
    <n v="716"/>
    <n v="1142"/>
    <n v="875"/>
    <n v="1002"/>
    <n v="883"/>
    <n v="947"/>
    <n v="652"/>
    <n v="14325"/>
    <n v="978"/>
    <n v="571"/>
    <n v="454"/>
    <n v="134"/>
    <n v="120"/>
    <n v="1272"/>
    <n v="1189"/>
    <n v="1189"/>
  </r>
  <r>
    <x v="2"/>
    <s v="F82009"/>
    <x v="3"/>
    <x v="3"/>
    <x v="5"/>
    <x v="3"/>
    <n v="133"/>
    <n v="503"/>
    <n v="300"/>
    <n v="973"/>
    <n v="335"/>
    <n v="204"/>
    <n v="1156"/>
    <n v="590"/>
    <n v="363"/>
    <n v="203"/>
    <n v="940"/>
    <n v="260"/>
    <n v="608"/>
    <n v="514"/>
    <n v="418"/>
    <n v="241"/>
    <n v="19918"/>
    <n v="973"/>
    <n v="336"/>
    <n v="212"/>
    <n v="138"/>
    <n v="118"/>
    <n v="1251"/>
    <n v="1158"/>
    <n v="1156"/>
  </r>
  <r>
    <x v="2"/>
    <s v="F82009"/>
    <x v="3"/>
    <x v="3"/>
    <x v="4"/>
    <x v="3"/>
    <n v="102"/>
    <n v="384"/>
    <n v="204"/>
    <n v="969"/>
    <n v="283"/>
    <n v="176"/>
    <n v="1154"/>
    <n v="441"/>
    <n v="305"/>
    <n v="164"/>
    <n v="907"/>
    <n v="219"/>
    <n v="455"/>
    <n v="370"/>
    <n v="358"/>
    <n v="204"/>
    <n v="19921"/>
    <n v="969"/>
    <n v="338"/>
    <n v="209"/>
    <n v="137"/>
    <n v="116"/>
    <n v="1249"/>
    <n v="1156"/>
    <n v="1154"/>
  </r>
  <r>
    <x v="0"/>
    <s v="F82042"/>
    <x v="6"/>
    <x v="4"/>
    <x v="1"/>
    <x v="6"/>
    <n v="575"/>
    <n v="789"/>
    <n v="470"/>
    <n v="968"/>
    <n v="716"/>
    <n v="570"/>
    <n v="1065"/>
    <n v="872"/>
    <n v="780"/>
    <n v="705"/>
    <n v="1007"/>
    <n v="723"/>
    <n v="875"/>
    <n v="831"/>
    <n v="793"/>
    <n v="707"/>
    <n v="19450"/>
    <n v="967"/>
    <n v="485"/>
    <n v="405"/>
    <n v="87"/>
    <n v="85"/>
    <n v="1153"/>
    <n v="1065"/>
    <n v="1064"/>
  </r>
  <r>
    <x v="0"/>
    <s v="F82042"/>
    <x v="6"/>
    <x v="4"/>
    <x v="0"/>
    <x v="6"/>
    <n v="546"/>
    <n v="765"/>
    <n v="459"/>
    <n v="966"/>
    <n v="679"/>
    <n v="551"/>
    <n v="1064"/>
    <n v="850"/>
    <n v="745"/>
    <n v="672"/>
    <n v="1002"/>
    <n v="693"/>
    <n v="852"/>
    <n v="802"/>
    <n v="757"/>
    <n v="685"/>
    <n v="19462"/>
    <n v="965"/>
    <n v="483"/>
    <n v="398"/>
    <n v="86"/>
    <n v="84"/>
    <n v="1152"/>
    <n v="1064"/>
    <n v="1063"/>
  </r>
  <r>
    <x v="2"/>
    <s v="F82009"/>
    <x v="3"/>
    <x v="3"/>
    <x v="3"/>
    <x v="3"/>
    <n v="48"/>
    <n v="288"/>
    <n v="155"/>
    <n v="965"/>
    <n v="193"/>
    <n v="121"/>
    <n v="1155"/>
    <n v="347"/>
    <n v="201"/>
    <n v="101"/>
    <n v="866"/>
    <n v="136"/>
    <n v="350"/>
    <n v="276"/>
    <n v="242"/>
    <n v="177"/>
    <n v="19935"/>
    <n v="965"/>
    <n v="338"/>
    <n v="198"/>
    <n v="132"/>
    <n v="108"/>
    <n v="1250"/>
    <n v="1157"/>
    <n v="1155"/>
  </r>
  <r>
    <x v="0"/>
    <s v="F82042"/>
    <x v="6"/>
    <x v="4"/>
    <x v="2"/>
    <x v="6"/>
    <n v="513"/>
    <n v="730"/>
    <n v="433"/>
    <n v="959"/>
    <n v="640"/>
    <n v="531"/>
    <n v="1057"/>
    <n v="810"/>
    <n v="705"/>
    <n v="640"/>
    <n v="988"/>
    <n v="665"/>
    <n v="814"/>
    <n v="765"/>
    <n v="715"/>
    <n v="620"/>
    <n v="19436"/>
    <n v="958"/>
    <n v="478"/>
    <n v="388"/>
    <n v="85"/>
    <n v="82"/>
    <n v="1145"/>
    <n v="1057"/>
    <n v="1056"/>
  </r>
  <r>
    <x v="0"/>
    <s v="Y02575"/>
    <x v="7"/>
    <x v="5"/>
    <x v="1"/>
    <x v="7"/>
    <n v="459"/>
    <n v="803"/>
    <n v="424"/>
    <n v="951"/>
    <n v="722"/>
    <n v="466"/>
    <n v="981"/>
    <n v="829"/>
    <n v="738"/>
    <n v="579"/>
    <n v="958"/>
    <n v="691"/>
    <n v="829"/>
    <n v="794"/>
    <n v="749"/>
    <n v="658"/>
    <n v="21322"/>
    <n v="951"/>
    <n v="390"/>
    <n v="323"/>
    <n v="109"/>
    <n v="102"/>
    <n v="1035"/>
    <n v="981"/>
    <n v="981"/>
  </r>
  <r>
    <x v="1"/>
    <s v="F86022"/>
    <x v="5"/>
    <x v="1"/>
    <x v="2"/>
    <x v="5"/>
    <n v="504"/>
    <n v="767"/>
    <n v="437"/>
    <n v="950"/>
    <n v="717"/>
    <n v="497"/>
    <n v="1159"/>
    <n v="894"/>
    <n v="804"/>
    <n v="643"/>
    <n v="1106"/>
    <n v="839"/>
    <n v="960"/>
    <n v="834"/>
    <n v="902"/>
    <n v="578"/>
    <n v="14317"/>
    <n v="950"/>
    <n v="566"/>
    <n v="449"/>
    <n v="130"/>
    <n v="119"/>
    <n v="1242"/>
    <n v="1159"/>
    <n v="1159"/>
  </r>
  <r>
    <x v="1"/>
    <s v="F86025"/>
    <x v="4"/>
    <x v="1"/>
    <x v="4"/>
    <x v="4"/>
    <n v="65"/>
    <n v="300"/>
    <n v="176"/>
    <n v="949"/>
    <n v="198"/>
    <n v="158"/>
    <n v="1021"/>
    <n v="336"/>
    <n v="206"/>
    <n v="139"/>
    <n v="901"/>
    <n v="133"/>
    <n v="327"/>
    <n v="241"/>
    <n v="221"/>
    <n v="78"/>
    <n v="16957"/>
    <n v="948"/>
    <n v="274"/>
    <n v="174"/>
    <n v="131"/>
    <n v="55"/>
    <m/>
    <n v="1022"/>
    <n v="1020"/>
  </r>
  <r>
    <x v="1"/>
    <s v="F86025"/>
    <x v="4"/>
    <x v="1"/>
    <x v="5"/>
    <x v="4"/>
    <n v="78"/>
    <n v="344"/>
    <n v="199"/>
    <n v="947"/>
    <n v="224"/>
    <n v="181"/>
    <n v="1019"/>
    <n v="380"/>
    <n v="232"/>
    <n v="161"/>
    <n v="903"/>
    <n v="153"/>
    <n v="375"/>
    <n v="272"/>
    <n v="249"/>
    <n v="78"/>
    <n v="17036"/>
    <n v="946"/>
    <n v="280"/>
    <n v="180"/>
    <n v="130"/>
    <n v="55"/>
    <m/>
    <n v="1020"/>
    <n v="1018"/>
  </r>
  <r>
    <x v="0"/>
    <s v="F82042"/>
    <x v="6"/>
    <x v="4"/>
    <x v="6"/>
    <x v="6"/>
    <n v="438"/>
    <n v="672"/>
    <n v="387"/>
    <n v="944"/>
    <n v="572"/>
    <n v="471"/>
    <n v="1043"/>
    <n v="754"/>
    <n v="638"/>
    <n v="584"/>
    <n v="967"/>
    <n v="594"/>
    <n v="750"/>
    <n v="695"/>
    <n v="647"/>
    <n v="544"/>
    <n v="19418"/>
    <n v="943"/>
    <n v="481"/>
    <n v="387"/>
    <n v="83"/>
    <n v="77"/>
    <n v="1130"/>
    <n v="1043"/>
    <n v="1042"/>
  </r>
  <r>
    <x v="0"/>
    <s v="F82042"/>
    <x v="6"/>
    <x v="4"/>
    <x v="8"/>
    <x v="6"/>
    <n v="481"/>
    <n v="701"/>
    <n v="410"/>
    <n v="944"/>
    <n v="607"/>
    <n v="504"/>
    <n v="1043"/>
    <n v="783"/>
    <n v="675"/>
    <n v="610"/>
    <n v="971"/>
    <n v="636"/>
    <n v="784"/>
    <n v="734"/>
    <n v="683"/>
    <n v="587"/>
    <n v="19444"/>
    <n v="943"/>
    <n v="477"/>
    <n v="386"/>
    <n v="84"/>
    <n v="81"/>
    <n v="1131"/>
    <n v="1043"/>
    <n v="1042"/>
  </r>
  <r>
    <x v="1"/>
    <s v="F86025"/>
    <x v="4"/>
    <x v="1"/>
    <x v="3"/>
    <x v="4"/>
    <n v="41"/>
    <n v="206"/>
    <n v="118"/>
    <n v="944"/>
    <n v="137"/>
    <n v="104"/>
    <n v="1017"/>
    <n v="232"/>
    <n v="133"/>
    <n v="91"/>
    <n v="889"/>
    <n v="91"/>
    <n v="226"/>
    <n v="151"/>
    <n v="154"/>
    <n v="66"/>
    <n v="16921"/>
    <n v="943"/>
    <n v="272"/>
    <n v="167"/>
    <n v="131"/>
    <n v="55"/>
    <m/>
    <n v="1018"/>
    <n v="1016"/>
  </r>
  <r>
    <x v="1"/>
    <s v="F86025"/>
    <x v="4"/>
    <x v="1"/>
    <x v="9"/>
    <x v="4"/>
    <n v="89"/>
    <n v="383"/>
    <n v="223"/>
    <n v="943"/>
    <n v="254"/>
    <n v="210"/>
    <n v="1016"/>
    <n v="420"/>
    <n v="256"/>
    <n v="180"/>
    <n v="907"/>
    <n v="175"/>
    <n v="421"/>
    <n v="312"/>
    <n v="283"/>
    <n v="79"/>
    <n v="17072"/>
    <n v="942"/>
    <n v="277"/>
    <n v="179"/>
    <n v="131"/>
    <n v="57"/>
    <m/>
    <n v="1017"/>
    <n v="1015"/>
  </r>
  <r>
    <x v="1"/>
    <s v="F86692"/>
    <x v="8"/>
    <x v="1"/>
    <x v="1"/>
    <x v="8"/>
    <n v="553"/>
    <n v="808"/>
    <n v="414"/>
    <n v="943"/>
    <n v="804"/>
    <n v="593"/>
    <n v="1060"/>
    <n v="894"/>
    <n v="877"/>
    <n v="596"/>
    <n v="1034"/>
    <n v="866"/>
    <n v="912"/>
    <n v="879"/>
    <n v="909"/>
    <n v="650"/>
    <n v="10696"/>
    <n v="941"/>
    <n v="447"/>
    <n v="312"/>
    <n v="122"/>
    <n v="117"/>
    <n v="1091"/>
    <n v="1061"/>
    <n v="1058"/>
  </r>
  <r>
    <x v="0"/>
    <s v="Y02575"/>
    <x v="7"/>
    <x v="5"/>
    <x v="0"/>
    <x v="7"/>
    <n v="442"/>
    <n v="777"/>
    <n v="401"/>
    <n v="941"/>
    <n v="694"/>
    <n v="402"/>
    <n v="972"/>
    <n v="800"/>
    <n v="715"/>
    <n v="562"/>
    <n v="947"/>
    <n v="679"/>
    <n v="803"/>
    <n v="771"/>
    <n v="722"/>
    <n v="632"/>
    <n v="21258"/>
    <n v="941"/>
    <n v="386"/>
    <n v="312"/>
    <n v="108"/>
    <n v="101"/>
    <n v="1027"/>
    <n v="972"/>
    <n v="972"/>
  </r>
  <r>
    <x v="0"/>
    <s v="F82042"/>
    <x v="6"/>
    <x v="4"/>
    <x v="9"/>
    <x v="6"/>
    <n v="293"/>
    <n v="576"/>
    <n v="336"/>
    <n v="940"/>
    <n v="453"/>
    <n v="387"/>
    <n v="1039"/>
    <n v="648"/>
    <n v="484"/>
    <n v="464"/>
    <n v="939"/>
    <n v="449"/>
    <n v="642"/>
    <n v="563"/>
    <n v="509"/>
    <n v="437"/>
    <n v="19403"/>
    <n v="939"/>
    <n v="481"/>
    <n v="376"/>
    <n v="80"/>
    <n v="73"/>
    <n v="1124"/>
    <n v="1039"/>
    <n v="1038"/>
  </r>
  <r>
    <x v="1"/>
    <s v="F86692"/>
    <x v="8"/>
    <x v="1"/>
    <x v="0"/>
    <x v="8"/>
    <n v="524"/>
    <n v="792"/>
    <n v="408"/>
    <n v="940"/>
    <n v="776"/>
    <n v="572"/>
    <n v="1056"/>
    <n v="875"/>
    <n v="858"/>
    <n v="567"/>
    <n v="1029"/>
    <n v="841"/>
    <n v="895"/>
    <n v="859"/>
    <n v="880"/>
    <n v="608"/>
    <n v="10691"/>
    <n v="939"/>
    <n v="443"/>
    <n v="303"/>
    <n v="123"/>
    <n v="117"/>
    <n v="1089"/>
    <n v="1058"/>
    <n v="1055"/>
  </r>
  <r>
    <x v="0"/>
    <s v="F82042"/>
    <x v="6"/>
    <x v="4"/>
    <x v="7"/>
    <x v="6"/>
    <n v="370"/>
    <n v="615"/>
    <n v="365"/>
    <n v="939"/>
    <n v="509"/>
    <n v="431"/>
    <n v="1038"/>
    <n v="691"/>
    <n v="556"/>
    <n v="521"/>
    <n v="952"/>
    <n v="514"/>
    <n v="691"/>
    <n v="626"/>
    <n v="576"/>
    <n v="491"/>
    <n v="19445"/>
    <n v="938"/>
    <n v="478"/>
    <n v="379"/>
    <n v="83"/>
    <n v="77"/>
    <n v="1125"/>
    <n v="1038"/>
    <n v="1037"/>
  </r>
  <r>
    <x v="1"/>
    <s v="F86025"/>
    <x v="4"/>
    <x v="1"/>
    <x v="7"/>
    <x v="4"/>
    <n v="95"/>
    <n v="425"/>
    <n v="241"/>
    <n v="938"/>
    <n v="284"/>
    <n v="230"/>
    <n v="1010"/>
    <n v="468"/>
    <n v="292"/>
    <n v="191"/>
    <n v="905"/>
    <n v="208"/>
    <n v="465"/>
    <n v="347"/>
    <n v="318"/>
    <n v="83"/>
    <n v="17157"/>
    <n v="937"/>
    <n v="276"/>
    <n v="181"/>
    <n v="131"/>
    <n v="58"/>
    <m/>
    <n v="1011"/>
    <n v="1009"/>
  </r>
  <r>
    <x v="1"/>
    <s v="F86692"/>
    <x v="8"/>
    <x v="1"/>
    <x v="2"/>
    <x v="8"/>
    <n v="458"/>
    <n v="773"/>
    <n v="399"/>
    <n v="938"/>
    <n v="755"/>
    <n v="550"/>
    <n v="1055"/>
    <n v="845"/>
    <n v="840"/>
    <n v="502"/>
    <n v="1025"/>
    <n v="820"/>
    <n v="874"/>
    <n v="838"/>
    <n v="858"/>
    <n v="553"/>
    <n v="10657"/>
    <n v="937"/>
    <n v="443"/>
    <n v="301"/>
    <n v="124"/>
    <n v="116"/>
    <n v="1089"/>
    <n v="1057"/>
    <n v="1054"/>
  </r>
  <r>
    <x v="0"/>
    <s v="F82042"/>
    <x v="6"/>
    <x v="4"/>
    <x v="5"/>
    <x v="6"/>
    <n v="253"/>
    <n v="536"/>
    <n v="313"/>
    <n v="936"/>
    <n v="402"/>
    <n v="343"/>
    <n v="1038"/>
    <n v="605"/>
    <n v="434"/>
    <n v="404"/>
    <n v="933"/>
    <n v="401"/>
    <n v="598"/>
    <n v="518"/>
    <n v="454"/>
    <n v="379"/>
    <n v="19382"/>
    <n v="935"/>
    <n v="479"/>
    <n v="369"/>
    <n v="79"/>
    <n v="73"/>
    <n v="1124"/>
    <n v="1038"/>
    <n v="1037"/>
  </r>
  <r>
    <x v="1"/>
    <s v="F86022"/>
    <x v="5"/>
    <x v="1"/>
    <x v="9"/>
    <x v="5"/>
    <n v="388"/>
    <n v="677"/>
    <n v="374"/>
    <n v="935"/>
    <n v="624"/>
    <n v="432"/>
    <n v="1145"/>
    <n v="802"/>
    <n v="698"/>
    <n v="515"/>
    <n v="1072"/>
    <n v="730"/>
    <n v="849"/>
    <n v="746"/>
    <n v="780"/>
    <n v="296"/>
    <n v="14451"/>
    <n v="935"/>
    <n v="558"/>
    <n v="432"/>
    <n v="130"/>
    <n v="117"/>
    <n v="1229"/>
    <n v="1145"/>
    <n v="1145"/>
  </r>
  <r>
    <x v="1"/>
    <s v="F86022"/>
    <x v="5"/>
    <x v="1"/>
    <x v="8"/>
    <x v="5"/>
    <n v="462"/>
    <n v="741"/>
    <n v="414"/>
    <n v="933"/>
    <n v="691"/>
    <n v="485"/>
    <n v="1141"/>
    <n v="867"/>
    <n v="769"/>
    <n v="614"/>
    <n v="1083"/>
    <n v="813"/>
    <n v="928"/>
    <n v="802"/>
    <n v="873"/>
    <n v="526"/>
    <n v="14235"/>
    <n v="933"/>
    <n v="548"/>
    <n v="434"/>
    <n v="128"/>
    <n v="117"/>
    <n v="1224"/>
    <n v="1141"/>
    <n v="1141"/>
  </r>
  <r>
    <x v="0"/>
    <s v="Y02575"/>
    <x v="7"/>
    <x v="5"/>
    <x v="8"/>
    <x v="7"/>
    <n v="415"/>
    <n v="745"/>
    <n v="385"/>
    <n v="931"/>
    <n v="656"/>
    <n v="392"/>
    <n v="959"/>
    <n v="765"/>
    <n v="683"/>
    <n v="546"/>
    <n v="934"/>
    <n v="652"/>
    <n v="767"/>
    <n v="737"/>
    <n v="680"/>
    <n v="572"/>
    <n v="21399"/>
    <n v="931"/>
    <n v="381"/>
    <n v="290"/>
    <n v="108"/>
    <n v="101"/>
    <n v="1015"/>
    <n v="959"/>
    <n v="959"/>
  </r>
  <r>
    <x v="1"/>
    <s v="F86022"/>
    <x v="5"/>
    <x v="1"/>
    <x v="5"/>
    <x v="5"/>
    <n v="294"/>
    <n v="625"/>
    <n v="357"/>
    <n v="931"/>
    <n v="487"/>
    <n v="359"/>
    <n v="1141"/>
    <n v="740"/>
    <n v="601"/>
    <n v="398"/>
    <n v="1058"/>
    <n v="560"/>
    <n v="789"/>
    <n v="689"/>
    <n v="608"/>
    <n v="233"/>
    <n v="14370"/>
    <n v="931"/>
    <n v="555"/>
    <n v="421"/>
    <n v="129"/>
    <n v="116"/>
    <n v="1224"/>
    <n v="1141"/>
    <n v="1141"/>
  </r>
  <r>
    <x v="0"/>
    <s v="Y02575"/>
    <x v="7"/>
    <x v="5"/>
    <x v="2"/>
    <x v="7"/>
    <n v="429"/>
    <n v="759"/>
    <n v="394"/>
    <n v="930"/>
    <n v="671"/>
    <n v="382"/>
    <n v="958"/>
    <n v="781"/>
    <n v="692"/>
    <n v="555"/>
    <n v="933"/>
    <n v="662"/>
    <n v="782"/>
    <n v="753"/>
    <n v="696"/>
    <n v="596"/>
    <n v="21302"/>
    <n v="930"/>
    <n v="383"/>
    <n v="293"/>
    <n v="105"/>
    <n v="97"/>
    <n v="1014"/>
    <n v="958"/>
    <n v="958"/>
  </r>
  <r>
    <x v="0"/>
    <s v="F82042"/>
    <x v="6"/>
    <x v="4"/>
    <x v="4"/>
    <x v="6"/>
    <n v="205"/>
    <n v="464"/>
    <n v="274"/>
    <n v="929"/>
    <n v="353"/>
    <n v="308"/>
    <n v="1033"/>
    <n v="520"/>
    <n v="390"/>
    <n v="346"/>
    <n v="916"/>
    <n v="355"/>
    <n v="517"/>
    <n v="441"/>
    <n v="401"/>
    <n v="302"/>
    <n v="19315"/>
    <n v="929"/>
    <n v="478"/>
    <n v="364"/>
    <n v="80"/>
    <n v="70"/>
    <n v="1122"/>
    <n v="1034"/>
    <n v="1033"/>
  </r>
  <r>
    <x v="1"/>
    <s v="F86692"/>
    <x v="8"/>
    <x v="1"/>
    <x v="8"/>
    <x v="8"/>
    <n v="406"/>
    <n v="750"/>
    <n v="388"/>
    <n v="929"/>
    <n v="719"/>
    <n v="517"/>
    <n v="1048"/>
    <n v="820"/>
    <n v="807"/>
    <n v="461"/>
    <n v="1015"/>
    <n v="779"/>
    <n v="852"/>
    <n v="811"/>
    <n v="823"/>
    <n v="485"/>
    <n v="10643"/>
    <n v="928"/>
    <n v="441"/>
    <n v="294"/>
    <n v="120"/>
    <n v="113"/>
    <n v="1083"/>
    <n v="1050"/>
    <n v="1047"/>
  </r>
  <r>
    <x v="1"/>
    <s v="F86022"/>
    <x v="5"/>
    <x v="1"/>
    <x v="7"/>
    <x v="5"/>
    <n v="430"/>
    <n v="696"/>
    <n v="384"/>
    <n v="928"/>
    <n v="663"/>
    <n v="469"/>
    <n v="1138"/>
    <n v="826"/>
    <n v="747"/>
    <n v="589"/>
    <n v="1076"/>
    <n v="795"/>
    <n v="874"/>
    <n v="767"/>
    <n v="837"/>
    <n v="339"/>
    <n v="14295"/>
    <n v="928"/>
    <n v="551"/>
    <n v="432"/>
    <n v="128"/>
    <n v="117"/>
    <n v="1221"/>
    <n v="1138"/>
    <n v="1138"/>
  </r>
  <r>
    <x v="1"/>
    <s v="F86022"/>
    <x v="5"/>
    <x v="1"/>
    <x v="6"/>
    <x v="5"/>
    <n v="452"/>
    <n v="712"/>
    <n v="396"/>
    <n v="926"/>
    <n v="684"/>
    <n v="483"/>
    <n v="1133"/>
    <n v="846"/>
    <n v="763"/>
    <n v="604"/>
    <n v="1074"/>
    <n v="808"/>
    <n v="892"/>
    <n v="783"/>
    <n v="862"/>
    <n v="443"/>
    <n v="14022"/>
    <n v="926"/>
    <n v="548"/>
    <n v="432"/>
    <n v="128"/>
    <n v="117"/>
    <n v="1215"/>
    <n v="1133"/>
    <n v="1133"/>
  </r>
  <r>
    <x v="0"/>
    <s v="Y02575"/>
    <x v="7"/>
    <x v="5"/>
    <x v="6"/>
    <x v="7"/>
    <n v="401"/>
    <n v="726"/>
    <n v="376"/>
    <n v="922"/>
    <n v="629"/>
    <n v="377"/>
    <n v="949"/>
    <n v="743"/>
    <n v="657"/>
    <n v="533"/>
    <n v="923"/>
    <n v="636"/>
    <n v="746"/>
    <n v="718"/>
    <n v="652"/>
    <n v="522"/>
    <n v="21317"/>
    <n v="922"/>
    <n v="378"/>
    <n v="286"/>
    <n v="109"/>
    <n v="101"/>
    <n v="1004"/>
    <n v="949"/>
    <n v="949"/>
  </r>
  <r>
    <x v="1"/>
    <s v="F86010"/>
    <x v="9"/>
    <x v="2"/>
    <x v="1"/>
    <x v="9"/>
    <n v="335"/>
    <n v="626"/>
    <n v="375"/>
    <n v="921"/>
    <n v="614"/>
    <n v="444"/>
    <n v="1044"/>
    <n v="734"/>
    <n v="741"/>
    <n v="497"/>
    <n v="972"/>
    <n v="546"/>
    <n v="726"/>
    <n v="635"/>
    <n v="713"/>
    <n v="634"/>
    <n v="15098"/>
    <n v="921"/>
    <n v="526"/>
    <n v="374"/>
    <n v="125"/>
    <n v="121"/>
    <n v="1087"/>
    <n v="1044"/>
    <n v="1044"/>
  </r>
  <r>
    <x v="1"/>
    <s v="F86692"/>
    <x v="8"/>
    <x v="1"/>
    <x v="6"/>
    <x v="8"/>
    <n v="387"/>
    <n v="731"/>
    <n v="376"/>
    <n v="921"/>
    <n v="703"/>
    <n v="513"/>
    <n v="1039"/>
    <n v="790"/>
    <n v="793"/>
    <n v="445"/>
    <n v="1006"/>
    <n v="763"/>
    <n v="828"/>
    <n v="780"/>
    <n v="802"/>
    <n v="462"/>
    <n v="10621"/>
    <n v="921"/>
    <n v="437"/>
    <n v="289"/>
    <n v="119"/>
    <n v="111"/>
    <n v="1075"/>
    <n v="1042"/>
    <n v="1039"/>
  </r>
  <r>
    <x v="1"/>
    <s v="F86692"/>
    <x v="8"/>
    <x v="1"/>
    <x v="7"/>
    <x v="8"/>
    <n v="342"/>
    <n v="693"/>
    <n v="358"/>
    <n v="918"/>
    <n v="663"/>
    <n v="478"/>
    <n v="1037"/>
    <n v="742"/>
    <n v="754"/>
    <n v="405"/>
    <n v="995"/>
    <n v="714"/>
    <n v="787"/>
    <n v="737"/>
    <n v="757"/>
    <n v="360"/>
    <n v="10603"/>
    <n v="918"/>
    <n v="437"/>
    <n v="285"/>
    <n v="119"/>
    <n v="111"/>
    <n v="1071"/>
    <n v="1040"/>
    <n v="1037"/>
  </r>
  <r>
    <x v="1"/>
    <s v="F86022"/>
    <x v="5"/>
    <x v="1"/>
    <x v="4"/>
    <x v="5"/>
    <n v="188"/>
    <n v="494"/>
    <n v="287"/>
    <n v="917"/>
    <n v="391"/>
    <n v="274"/>
    <n v="1127"/>
    <n v="598"/>
    <n v="456"/>
    <n v="304"/>
    <n v="1027"/>
    <n v="419"/>
    <n v="635"/>
    <n v="543"/>
    <n v="483"/>
    <n v="199"/>
    <n v="14325"/>
    <n v="917"/>
    <n v="546"/>
    <n v="404"/>
    <n v="128"/>
    <n v="112"/>
    <n v="1211"/>
    <n v="1127"/>
    <n v="1127"/>
  </r>
  <r>
    <x v="0"/>
    <s v="F82042"/>
    <x v="6"/>
    <x v="4"/>
    <x v="3"/>
    <x v="6"/>
    <n v="124"/>
    <n v="370"/>
    <n v="221"/>
    <n v="916"/>
    <n v="233"/>
    <n v="204"/>
    <n v="1017"/>
    <n v="409"/>
    <n v="245"/>
    <n v="257"/>
    <n v="884"/>
    <n v="218"/>
    <n v="404"/>
    <n v="336"/>
    <n v="267"/>
    <n v="216"/>
    <n v="19245"/>
    <n v="916"/>
    <n v="471"/>
    <n v="343"/>
    <n v="78"/>
    <n v="66"/>
    <n v="1106"/>
    <n v="1018"/>
    <n v="1017"/>
  </r>
  <r>
    <x v="1"/>
    <s v="F86692"/>
    <x v="8"/>
    <x v="1"/>
    <x v="9"/>
    <x v="8"/>
    <n v="304"/>
    <n v="654"/>
    <n v="333"/>
    <n v="916"/>
    <n v="617"/>
    <n v="443"/>
    <n v="1035"/>
    <n v="693"/>
    <n v="713"/>
    <n v="363"/>
    <n v="987"/>
    <n v="672"/>
    <n v="745"/>
    <n v="690"/>
    <n v="708"/>
    <n v="297"/>
    <n v="10588"/>
    <n v="916"/>
    <n v="438"/>
    <n v="279"/>
    <n v="118"/>
    <n v="110"/>
    <n v="1068"/>
    <n v="1038"/>
    <n v="1035"/>
  </r>
  <r>
    <x v="0"/>
    <s v="Y02575"/>
    <x v="7"/>
    <x v="5"/>
    <x v="7"/>
    <x v="7"/>
    <n v="350"/>
    <n v="697"/>
    <n v="367"/>
    <n v="914"/>
    <n v="574"/>
    <n v="348"/>
    <n v="940"/>
    <n v="711"/>
    <n v="609"/>
    <n v="503"/>
    <n v="914"/>
    <n v="583"/>
    <n v="716"/>
    <n v="683"/>
    <n v="595"/>
    <n v="471"/>
    <n v="21332"/>
    <n v="914"/>
    <n v="378"/>
    <n v="283"/>
    <n v="106"/>
    <n v="98"/>
    <n v="994"/>
    <n v="940"/>
    <n v="940"/>
  </r>
  <r>
    <x v="1"/>
    <s v="F86692"/>
    <x v="8"/>
    <x v="1"/>
    <x v="5"/>
    <x v="8"/>
    <n v="231"/>
    <n v="572"/>
    <n v="291"/>
    <n v="913"/>
    <n v="517"/>
    <n v="368"/>
    <n v="1032"/>
    <n v="609"/>
    <n v="606"/>
    <n v="292"/>
    <n v="969"/>
    <n v="571"/>
    <n v="657"/>
    <n v="596"/>
    <n v="598"/>
    <n v="229"/>
    <n v="10584"/>
    <n v="913"/>
    <n v="432"/>
    <n v="268"/>
    <n v="119"/>
    <n v="111"/>
    <n v="1064"/>
    <n v="1035"/>
    <n v="1032"/>
  </r>
  <r>
    <x v="1"/>
    <s v="F86010"/>
    <x v="9"/>
    <x v="2"/>
    <x v="0"/>
    <x v="9"/>
    <n v="296"/>
    <n v="585"/>
    <n v="353"/>
    <n v="912"/>
    <n v="578"/>
    <n v="423"/>
    <n v="1033"/>
    <n v="690"/>
    <n v="706"/>
    <n v="462"/>
    <n v="953"/>
    <n v="503"/>
    <n v="674"/>
    <n v="579"/>
    <n v="676"/>
    <n v="584"/>
    <n v="15049"/>
    <n v="912"/>
    <n v="522"/>
    <n v="370"/>
    <n v="125"/>
    <n v="118"/>
    <n v="1077"/>
    <n v="1033"/>
    <n v="1033"/>
  </r>
  <r>
    <x v="1"/>
    <s v="F86022"/>
    <x v="5"/>
    <x v="1"/>
    <x v="3"/>
    <x v="5"/>
    <n v="59"/>
    <n v="203"/>
    <n v="104"/>
    <n v="906"/>
    <n v="279"/>
    <n v="181"/>
    <n v="1114"/>
    <n v="243"/>
    <n v="316"/>
    <n v="207"/>
    <n v="1004"/>
    <n v="288"/>
    <n v="263"/>
    <n v="184"/>
    <n v="353"/>
    <n v="150"/>
    <n v="14269"/>
    <n v="906"/>
    <n v="534"/>
    <n v="384"/>
    <n v="126"/>
    <n v="104"/>
    <n v="1200"/>
    <n v="1114"/>
    <n v="1114"/>
  </r>
  <r>
    <x v="0"/>
    <s v="Y02575"/>
    <x v="7"/>
    <x v="5"/>
    <x v="9"/>
    <x v="7"/>
    <n v="271"/>
    <n v="652"/>
    <n v="339"/>
    <n v="903"/>
    <n v="482"/>
    <n v="285"/>
    <n v="929"/>
    <n v="658"/>
    <n v="499"/>
    <n v="464"/>
    <n v="897"/>
    <n v="484"/>
    <n v="670"/>
    <n v="632"/>
    <n v="502"/>
    <n v="415"/>
    <n v="21216"/>
    <n v="903"/>
    <n v="359"/>
    <n v="267"/>
    <n v="106"/>
    <n v="98"/>
    <n v="986"/>
    <n v="929"/>
    <n v="929"/>
  </r>
  <r>
    <x v="1"/>
    <s v="F86010"/>
    <x v="9"/>
    <x v="2"/>
    <x v="2"/>
    <x v="9"/>
    <n v="256"/>
    <n v="540"/>
    <n v="320"/>
    <n v="898"/>
    <n v="533"/>
    <n v="395"/>
    <n v="1022"/>
    <n v="648"/>
    <n v="681"/>
    <n v="420"/>
    <n v="937"/>
    <n v="458"/>
    <n v="626"/>
    <n v="536"/>
    <n v="630"/>
    <n v="541"/>
    <n v="14907"/>
    <n v="898"/>
    <n v="519"/>
    <n v="366"/>
    <n v="120"/>
    <n v="113"/>
    <n v="1066"/>
    <n v="1022"/>
    <n v="1022"/>
  </r>
  <r>
    <x v="1"/>
    <s v="F86692"/>
    <x v="8"/>
    <x v="1"/>
    <x v="4"/>
    <x v="8"/>
    <n v="151"/>
    <n v="450"/>
    <n v="235"/>
    <n v="893"/>
    <n v="370"/>
    <n v="258"/>
    <n v="1013"/>
    <n v="475"/>
    <n v="442"/>
    <n v="215"/>
    <n v="927"/>
    <n v="405"/>
    <n v="523"/>
    <n v="462"/>
    <n v="435"/>
    <n v="85"/>
    <n v="10552"/>
    <n v="893"/>
    <n v="419"/>
    <n v="253"/>
    <n v="116"/>
    <n v="105"/>
    <n v="1045"/>
    <n v="1016"/>
    <n v="1013"/>
  </r>
  <r>
    <x v="0"/>
    <s v="Y02575"/>
    <x v="7"/>
    <x v="5"/>
    <x v="5"/>
    <x v="7"/>
    <n v="201"/>
    <n v="587"/>
    <n v="307"/>
    <n v="892"/>
    <n v="364"/>
    <n v="213"/>
    <n v="917"/>
    <n v="586"/>
    <n v="372"/>
    <n v="418"/>
    <n v="872"/>
    <n v="361"/>
    <n v="602"/>
    <n v="560"/>
    <n v="382"/>
    <n v="355"/>
    <n v="21262"/>
    <n v="892"/>
    <n v="360"/>
    <n v="266"/>
    <n v="102"/>
    <n v="94"/>
    <n v="979"/>
    <n v="917"/>
    <n v="917"/>
  </r>
  <r>
    <x v="1"/>
    <s v="F86010"/>
    <x v="9"/>
    <x v="2"/>
    <x v="8"/>
    <x v="9"/>
    <n v="219"/>
    <n v="493"/>
    <n v="295"/>
    <n v="887"/>
    <n v="500"/>
    <n v="367"/>
    <n v="1011"/>
    <n v="593"/>
    <n v="655"/>
    <n v="380"/>
    <n v="925"/>
    <n v="415"/>
    <n v="574"/>
    <n v="485"/>
    <n v="597"/>
    <n v="495"/>
    <n v="14742"/>
    <n v="887"/>
    <n v="514"/>
    <n v="360"/>
    <n v="120"/>
    <n v="113"/>
    <n v="1055"/>
    <n v="1011"/>
    <n v="1011"/>
  </r>
  <r>
    <x v="1"/>
    <s v="F86010"/>
    <x v="9"/>
    <x v="2"/>
    <x v="6"/>
    <x v="9"/>
    <n v="195"/>
    <n v="454"/>
    <n v="273"/>
    <n v="886"/>
    <n v="473"/>
    <n v="343"/>
    <n v="1012"/>
    <n v="555"/>
    <n v="648"/>
    <n v="344"/>
    <n v="918"/>
    <n v="386"/>
    <n v="534"/>
    <n v="447"/>
    <n v="568"/>
    <n v="445"/>
    <n v="14990"/>
    <n v="885"/>
    <n v="520"/>
    <n v="361"/>
    <n v="119"/>
    <n v="111"/>
    <n v="1055"/>
    <n v="1012"/>
    <n v="1011"/>
  </r>
  <r>
    <x v="0"/>
    <s v="Y02575"/>
    <x v="7"/>
    <x v="5"/>
    <x v="4"/>
    <x v="7"/>
    <n v="144"/>
    <n v="515"/>
    <n v="276"/>
    <n v="885"/>
    <n v="288"/>
    <n v="165"/>
    <n v="909"/>
    <n v="513"/>
    <n v="292"/>
    <n v="360"/>
    <n v="767"/>
    <n v="280"/>
    <n v="528"/>
    <n v="484"/>
    <n v="301"/>
    <n v="299"/>
    <n v="21149"/>
    <n v="885"/>
    <n v="362"/>
    <n v="257"/>
    <n v="104"/>
    <n v="94"/>
    <n v="972"/>
    <n v="909"/>
    <n v="909"/>
  </r>
  <r>
    <x v="1"/>
    <s v="F86692"/>
    <x v="8"/>
    <x v="1"/>
    <x v="3"/>
    <x v="8"/>
    <n v="66"/>
    <n v="312"/>
    <n v="163"/>
    <n v="882"/>
    <n v="220"/>
    <n v="149"/>
    <n v="1001"/>
    <n v="331"/>
    <n v="270"/>
    <n v="114"/>
    <n v="885"/>
    <n v="236"/>
    <n v="360"/>
    <n v="296"/>
    <n v="258"/>
    <n v="71"/>
    <n v="10489"/>
    <n v="882"/>
    <n v="416"/>
    <n v="237"/>
    <n v="115"/>
    <n v="104"/>
    <n v="1032"/>
    <n v="1004"/>
    <n v="1001"/>
  </r>
  <r>
    <x v="0"/>
    <s v="Y02575"/>
    <x v="7"/>
    <x v="5"/>
    <x v="3"/>
    <x v="7"/>
    <n v="60"/>
    <n v="356"/>
    <n v="195"/>
    <n v="873"/>
    <n v="174"/>
    <n v="93"/>
    <n v="897"/>
    <n v="351"/>
    <n v="166"/>
    <n v="214"/>
    <n v="742"/>
    <n v="149"/>
    <n v="367"/>
    <n v="317"/>
    <n v="184"/>
    <n v="226"/>
    <n v="21111"/>
    <n v="873"/>
    <n v="360"/>
    <n v="252"/>
    <n v="99"/>
    <n v="91"/>
    <n v="958"/>
    <n v="897"/>
    <n v="897"/>
  </r>
  <r>
    <x v="1"/>
    <s v="F86010"/>
    <x v="9"/>
    <x v="2"/>
    <x v="7"/>
    <x v="9"/>
    <n v="157"/>
    <n v="390"/>
    <n v="227"/>
    <n v="871"/>
    <n v="432"/>
    <n v="304"/>
    <n v="998"/>
    <n v="476"/>
    <n v="619"/>
    <n v="300"/>
    <n v="905"/>
    <n v="337"/>
    <n v="462"/>
    <n v="375"/>
    <n v="522"/>
    <n v="370"/>
    <n v="14900"/>
    <n v="871"/>
    <n v="518"/>
    <n v="356"/>
    <n v="116"/>
    <n v="108"/>
    <n v="1042"/>
    <n v="998"/>
    <n v="998"/>
  </r>
  <r>
    <x v="1"/>
    <s v="F86010"/>
    <x v="9"/>
    <x v="2"/>
    <x v="9"/>
    <x v="9"/>
    <n v="128"/>
    <n v="340"/>
    <n v="201"/>
    <n v="868"/>
    <n v="387"/>
    <n v="263"/>
    <n v="996"/>
    <n v="422"/>
    <n v="598"/>
    <n v="247"/>
    <n v="893"/>
    <n v="275"/>
    <n v="407"/>
    <n v="325"/>
    <n v="470"/>
    <n v="310"/>
    <n v="14747"/>
    <n v="868"/>
    <n v="518"/>
    <n v="351"/>
    <n v="117"/>
    <n v="108"/>
    <n v="1039"/>
    <n v="996"/>
    <n v="996"/>
  </r>
  <r>
    <x v="1"/>
    <s v="F86010"/>
    <x v="9"/>
    <x v="2"/>
    <x v="5"/>
    <x v="9"/>
    <n v="84"/>
    <n v="293"/>
    <n v="169"/>
    <n v="848"/>
    <n v="259"/>
    <n v="194"/>
    <n v="976"/>
    <n v="362"/>
    <n v="549"/>
    <n v="188"/>
    <n v="863"/>
    <n v="204"/>
    <n v="353"/>
    <n v="277"/>
    <n v="323"/>
    <n v="245"/>
    <n v="14552"/>
    <n v="848"/>
    <n v="512"/>
    <n v="339"/>
    <n v="115"/>
    <n v="106"/>
    <n v="1022"/>
    <n v="976"/>
    <n v="976"/>
  </r>
  <r>
    <x v="1"/>
    <s v="F86010"/>
    <x v="9"/>
    <x v="2"/>
    <x v="4"/>
    <x v="9"/>
    <n v="52"/>
    <n v="220"/>
    <n v="119"/>
    <n v="840"/>
    <n v="197"/>
    <n v="139"/>
    <n v="966"/>
    <n v="278"/>
    <n v="512"/>
    <n v="139"/>
    <n v="841"/>
    <n v="141"/>
    <n v="264"/>
    <n v="197"/>
    <n v="248"/>
    <n v="209"/>
    <n v="14391"/>
    <n v="840"/>
    <n v="509"/>
    <n v="331"/>
    <n v="115"/>
    <n v="104"/>
    <n v="1011"/>
    <n v="966"/>
    <n v="966"/>
  </r>
  <r>
    <x v="1"/>
    <s v="F86010"/>
    <x v="9"/>
    <x v="2"/>
    <x v="3"/>
    <x v="9"/>
    <n v="24"/>
    <n v="155"/>
    <n v="86"/>
    <n v="830"/>
    <n v="137"/>
    <n v="90"/>
    <n v="955"/>
    <n v="200"/>
    <n v="481"/>
    <n v="74"/>
    <n v="818"/>
    <n v="90"/>
    <n v="186"/>
    <n v="131"/>
    <n v="173"/>
    <n v="141"/>
    <n v="14237"/>
    <n v="830"/>
    <n v="508"/>
    <n v="313"/>
    <n v="112"/>
    <n v="97"/>
    <n v="1001"/>
    <n v="955"/>
    <n v="955"/>
  </r>
  <r>
    <x v="0"/>
    <s v="F82018"/>
    <x v="10"/>
    <x v="6"/>
    <x v="1"/>
    <x v="10"/>
    <n v="584"/>
    <n v="733"/>
    <n v="372"/>
    <n v="802"/>
    <n v="730"/>
    <n v="606"/>
    <n v="884"/>
    <n v="814"/>
    <n v="771"/>
    <n v="629"/>
    <n v="858"/>
    <n v="763"/>
    <n v="807"/>
    <n v="781"/>
    <n v="805"/>
    <n v="589"/>
    <n v="11354"/>
    <n v="802"/>
    <n v="170"/>
    <n v="140"/>
    <n v="128"/>
    <n v="121"/>
    <n v="926"/>
    <n v="885"/>
    <n v="884"/>
  </r>
  <r>
    <x v="2"/>
    <s v="F82030"/>
    <x v="11"/>
    <x v="7"/>
    <x v="1"/>
    <x v="11"/>
    <n v="589"/>
    <n v="716"/>
    <n v="433"/>
    <n v="801"/>
    <n v="697"/>
    <n v="513"/>
    <n v="835"/>
    <n v="757"/>
    <n v="695"/>
    <n v="636"/>
    <n v="810"/>
    <n v="696"/>
    <n v="746"/>
    <n v="725"/>
    <n v="725"/>
    <n v="732"/>
    <n v="13837"/>
    <n v="801"/>
    <n v="151"/>
    <n v="124"/>
    <n v="172"/>
    <n v="149"/>
    <n v="935"/>
    <n v="837"/>
    <n v="835"/>
  </r>
  <r>
    <x v="0"/>
    <s v="F82018"/>
    <x v="10"/>
    <x v="6"/>
    <x v="0"/>
    <x v="10"/>
    <n v="581"/>
    <n v="723"/>
    <n v="367"/>
    <n v="796"/>
    <n v="722"/>
    <n v="596"/>
    <n v="879"/>
    <n v="800"/>
    <n v="761"/>
    <n v="628"/>
    <n v="851"/>
    <n v="757"/>
    <n v="798"/>
    <n v="771"/>
    <n v="798"/>
    <n v="558"/>
    <n v="11359"/>
    <n v="796"/>
    <n v="169"/>
    <n v="137"/>
    <n v="127"/>
    <n v="120"/>
    <n v="920"/>
    <n v="880"/>
    <n v="879"/>
  </r>
  <r>
    <x v="0"/>
    <s v="F82018"/>
    <x v="10"/>
    <x v="6"/>
    <x v="6"/>
    <x v="10"/>
    <n v="573"/>
    <n v="704"/>
    <n v="360"/>
    <n v="794"/>
    <n v="691"/>
    <n v="575"/>
    <n v="879"/>
    <n v="778"/>
    <n v="737"/>
    <n v="627"/>
    <n v="848"/>
    <n v="731"/>
    <n v="777"/>
    <n v="746"/>
    <n v="768"/>
    <n v="450"/>
    <n v="11361"/>
    <n v="794"/>
    <n v="162"/>
    <n v="129"/>
    <n v="121"/>
    <n v="112"/>
    <n v="916"/>
    <n v="880"/>
    <n v="879"/>
  </r>
  <r>
    <x v="0"/>
    <s v="F82018"/>
    <x v="10"/>
    <x v="6"/>
    <x v="8"/>
    <x v="10"/>
    <n v="585"/>
    <n v="709"/>
    <n v="364"/>
    <n v="791"/>
    <n v="708"/>
    <n v="589"/>
    <n v="875"/>
    <n v="786"/>
    <n v="755"/>
    <n v="632"/>
    <n v="847"/>
    <n v="753"/>
    <n v="784"/>
    <n v="755"/>
    <n v="785"/>
    <n v="487"/>
    <n v="11342"/>
    <n v="791"/>
    <n v="161"/>
    <n v="129"/>
    <n v="125"/>
    <n v="116"/>
    <n v="915"/>
    <n v="876"/>
    <n v="875"/>
  </r>
  <r>
    <x v="0"/>
    <s v="F82018"/>
    <x v="10"/>
    <x v="6"/>
    <x v="2"/>
    <x v="10"/>
    <n v="586"/>
    <n v="716"/>
    <n v="367"/>
    <n v="791"/>
    <n v="717"/>
    <n v="596"/>
    <n v="874"/>
    <n v="794"/>
    <n v="759"/>
    <n v="632"/>
    <n v="846"/>
    <n v="759"/>
    <n v="791"/>
    <n v="765"/>
    <n v="793"/>
    <n v="533"/>
    <n v="11327"/>
    <n v="791"/>
    <n v="167"/>
    <n v="133"/>
    <n v="124"/>
    <n v="117"/>
    <n v="915"/>
    <n v="875"/>
    <n v="874"/>
  </r>
  <r>
    <x v="0"/>
    <s v="F82018"/>
    <x v="10"/>
    <x v="6"/>
    <x v="9"/>
    <x v="10"/>
    <n v="538"/>
    <n v="682"/>
    <n v="349"/>
    <n v="790"/>
    <n v="638"/>
    <n v="533"/>
    <n v="876"/>
    <n v="757"/>
    <n v="695"/>
    <n v="616"/>
    <n v="841"/>
    <n v="674"/>
    <n v="754"/>
    <n v="721"/>
    <n v="706"/>
    <n v="355"/>
    <n v="11374"/>
    <n v="790"/>
    <n v="161"/>
    <n v="124"/>
    <n v="120"/>
    <n v="111"/>
    <n v="913"/>
    <n v="877"/>
    <n v="876"/>
  </r>
  <r>
    <x v="2"/>
    <s v="F82030"/>
    <x v="11"/>
    <x v="7"/>
    <x v="0"/>
    <x v="11"/>
    <n v="548"/>
    <n v="693"/>
    <n v="418"/>
    <n v="789"/>
    <n v="685"/>
    <n v="393"/>
    <n v="821"/>
    <n v="728"/>
    <n v="664"/>
    <n v="631"/>
    <n v="796"/>
    <n v="661"/>
    <n v="722"/>
    <n v="686"/>
    <n v="712"/>
    <n v="693"/>
    <n v="13786"/>
    <n v="789"/>
    <n v="148"/>
    <n v="113"/>
    <n v="166"/>
    <n v="144"/>
    <n v="920"/>
    <n v="823"/>
    <n v="821"/>
  </r>
  <r>
    <x v="0"/>
    <s v="F82018"/>
    <x v="10"/>
    <x v="6"/>
    <x v="5"/>
    <x v="10"/>
    <n v="532"/>
    <n v="675"/>
    <n v="342"/>
    <n v="787"/>
    <n v="618"/>
    <n v="514"/>
    <n v="878"/>
    <n v="754"/>
    <n v="681"/>
    <n v="613"/>
    <n v="842"/>
    <n v="658"/>
    <n v="750"/>
    <n v="716"/>
    <n v="680"/>
    <n v="319"/>
    <n v="11373"/>
    <n v="787"/>
    <n v="161"/>
    <n v="122"/>
    <n v="121"/>
    <n v="112"/>
    <n v="915"/>
    <n v="879"/>
    <n v="878"/>
  </r>
  <r>
    <x v="0"/>
    <s v="F82018"/>
    <x v="10"/>
    <x v="6"/>
    <x v="7"/>
    <x v="10"/>
    <n v="561"/>
    <n v="692"/>
    <n v="353"/>
    <n v="787"/>
    <n v="675"/>
    <n v="563"/>
    <n v="873"/>
    <n v="767"/>
    <n v="724"/>
    <n v="624"/>
    <n v="845"/>
    <n v="713"/>
    <n v="765"/>
    <n v="733"/>
    <n v="748"/>
    <n v="408"/>
    <n v="11363"/>
    <n v="787"/>
    <n v="161"/>
    <n v="128"/>
    <n v="120"/>
    <n v="111"/>
    <n v="909"/>
    <n v="874"/>
    <n v="873"/>
  </r>
  <r>
    <x v="0"/>
    <s v="F82018"/>
    <x v="10"/>
    <x v="6"/>
    <x v="3"/>
    <x v="10"/>
    <n v="309"/>
    <n v="459"/>
    <n v="227"/>
    <n v="786"/>
    <n v="391"/>
    <n v="307"/>
    <n v="882"/>
    <n v="526"/>
    <n v="415"/>
    <n v="382"/>
    <n v="821"/>
    <n v="395"/>
    <n v="509"/>
    <n v="486"/>
    <n v="430"/>
    <n v="193"/>
    <n v="11389"/>
    <n v="786"/>
    <n v="159"/>
    <n v="114"/>
    <n v="121"/>
    <n v="108"/>
    <n v="919"/>
    <n v="883"/>
    <n v="882"/>
  </r>
  <r>
    <x v="0"/>
    <s v="F82018"/>
    <x v="10"/>
    <x v="6"/>
    <x v="4"/>
    <x v="10"/>
    <n v="495"/>
    <n v="644"/>
    <n v="324"/>
    <n v="786"/>
    <n v="578"/>
    <n v="474"/>
    <n v="878"/>
    <n v="718"/>
    <n v="639"/>
    <n v="575"/>
    <n v="840"/>
    <n v="612"/>
    <n v="713"/>
    <n v="681"/>
    <n v="635"/>
    <n v="259"/>
    <n v="11375"/>
    <n v="786"/>
    <n v="160"/>
    <n v="118"/>
    <n v="121"/>
    <n v="110"/>
    <n v="915"/>
    <n v="879"/>
    <n v="878"/>
  </r>
  <r>
    <x v="2"/>
    <s v="F82030"/>
    <x v="11"/>
    <x v="7"/>
    <x v="8"/>
    <x v="11"/>
    <n v="514"/>
    <n v="672"/>
    <n v="404"/>
    <n v="781"/>
    <n v="659"/>
    <n v="391"/>
    <n v="815"/>
    <n v="706"/>
    <n v="641"/>
    <n v="608"/>
    <n v="788"/>
    <n v="627"/>
    <n v="701"/>
    <n v="659"/>
    <n v="683"/>
    <n v="635"/>
    <n v="13748"/>
    <n v="781"/>
    <n v="147"/>
    <n v="107"/>
    <n v="166"/>
    <n v="143"/>
    <n v="916"/>
    <n v="817"/>
    <n v="815"/>
  </r>
  <r>
    <x v="2"/>
    <s v="F82030"/>
    <x v="11"/>
    <x v="7"/>
    <x v="2"/>
    <x v="11"/>
    <n v="540"/>
    <n v="683"/>
    <n v="411"/>
    <n v="781"/>
    <n v="669"/>
    <n v="392"/>
    <n v="813"/>
    <n v="717"/>
    <n v="656"/>
    <n v="614"/>
    <n v="788"/>
    <n v="646"/>
    <n v="712"/>
    <n v="672"/>
    <n v="693"/>
    <n v="662"/>
    <n v="13757"/>
    <n v="781"/>
    <n v="145"/>
    <n v="107"/>
    <n v="166"/>
    <n v="143"/>
    <n v="913"/>
    <n v="815"/>
    <n v="813"/>
  </r>
  <r>
    <x v="2"/>
    <s v="F82030"/>
    <x v="11"/>
    <x v="7"/>
    <x v="6"/>
    <x v="11"/>
    <n v="475"/>
    <n v="657"/>
    <n v="398"/>
    <n v="775"/>
    <n v="652"/>
    <n v="391"/>
    <n v="808"/>
    <n v="688"/>
    <n v="631"/>
    <n v="555"/>
    <n v="780"/>
    <n v="619"/>
    <n v="684"/>
    <n v="639"/>
    <n v="674"/>
    <n v="579"/>
    <n v="13713"/>
    <n v="775"/>
    <n v="146"/>
    <n v="105"/>
    <n v="165"/>
    <n v="142"/>
    <n v="908"/>
    <n v="810"/>
    <n v="808"/>
  </r>
  <r>
    <x v="2"/>
    <s v="F82030"/>
    <x v="11"/>
    <x v="7"/>
    <x v="7"/>
    <x v="11"/>
    <n v="425"/>
    <n v="628"/>
    <n v="391"/>
    <n v="769"/>
    <n v="628"/>
    <n v="275"/>
    <n v="805"/>
    <n v="662"/>
    <n v="612"/>
    <n v="513"/>
    <n v="763"/>
    <n v="595"/>
    <n v="656"/>
    <n v="604"/>
    <n v="653"/>
    <n v="536"/>
    <n v="13633"/>
    <n v="769"/>
    <n v="143"/>
    <n v="103"/>
    <n v="167"/>
    <n v="143"/>
    <n v="906"/>
    <n v="807"/>
    <n v="805"/>
  </r>
  <r>
    <x v="2"/>
    <s v="F82030"/>
    <x v="11"/>
    <x v="7"/>
    <x v="5"/>
    <x v="11"/>
    <n v="365"/>
    <n v="569"/>
    <n v="355"/>
    <n v="765"/>
    <n v="572"/>
    <n v="252"/>
    <n v="802"/>
    <n v="603"/>
    <n v="559"/>
    <n v="446"/>
    <n v="750"/>
    <n v="547"/>
    <n v="594"/>
    <n v="539"/>
    <n v="597"/>
    <n v="487"/>
    <n v="13555"/>
    <n v="765"/>
    <n v="140"/>
    <n v="101"/>
    <n v="167"/>
    <n v="143"/>
    <n v="902"/>
    <n v="804"/>
    <n v="802"/>
  </r>
  <r>
    <x v="2"/>
    <s v="F82030"/>
    <x v="11"/>
    <x v="7"/>
    <x v="9"/>
    <x v="11"/>
    <n v="384"/>
    <n v="601"/>
    <n v="377"/>
    <n v="765"/>
    <n v="599"/>
    <n v="264"/>
    <n v="802"/>
    <n v="634"/>
    <n v="581"/>
    <n v="458"/>
    <n v="753"/>
    <n v="566"/>
    <n v="629"/>
    <n v="571"/>
    <n v="624"/>
    <n v="503"/>
    <n v="13556"/>
    <n v="765"/>
    <n v="140"/>
    <n v="101"/>
    <n v="167"/>
    <n v="143"/>
    <n v="902"/>
    <n v="804"/>
    <n v="802"/>
  </r>
  <r>
    <x v="2"/>
    <s v="F82030"/>
    <x v="11"/>
    <x v="7"/>
    <x v="4"/>
    <x v="11"/>
    <n v="324"/>
    <n v="521"/>
    <n v="332"/>
    <n v="763"/>
    <n v="534"/>
    <n v="236"/>
    <n v="800"/>
    <n v="549"/>
    <n v="520"/>
    <n v="403"/>
    <n v="741"/>
    <n v="516"/>
    <n v="543"/>
    <n v="485"/>
    <n v="555"/>
    <n v="450"/>
    <n v="13531"/>
    <n v="763"/>
    <n v="135"/>
    <n v="96"/>
    <n v="167"/>
    <n v="141"/>
    <n v="901"/>
    <n v="802"/>
    <n v="800"/>
  </r>
  <r>
    <x v="2"/>
    <s v="F82030"/>
    <x v="11"/>
    <x v="7"/>
    <x v="3"/>
    <x v="11"/>
    <n v="186"/>
    <n v="366"/>
    <n v="231"/>
    <n v="760"/>
    <n v="367"/>
    <n v="159"/>
    <n v="798"/>
    <n v="393"/>
    <n v="350"/>
    <n v="258"/>
    <n v="699"/>
    <n v="341"/>
    <n v="382"/>
    <n v="335"/>
    <n v="386"/>
    <n v="299"/>
    <n v="13468"/>
    <n v="760"/>
    <n v="130"/>
    <n v="92"/>
    <n v="169"/>
    <n v="141"/>
    <n v="898"/>
    <n v="800"/>
    <n v="798"/>
  </r>
  <r>
    <x v="2"/>
    <s v="F82008"/>
    <x v="12"/>
    <x v="8"/>
    <x v="4"/>
    <x v="12"/>
    <n v="138"/>
    <n v="311"/>
    <n v="169"/>
    <n v="705"/>
    <n v="421"/>
    <n v="348"/>
    <n v="976"/>
    <n v="434"/>
    <n v="448"/>
    <n v="286"/>
    <n v="855"/>
    <n v="295"/>
    <n v="423"/>
    <n v="314"/>
    <n v="613"/>
    <n v="210"/>
    <n v="14298"/>
    <n v="705"/>
    <n v="470"/>
    <n v="355"/>
    <n v="85"/>
    <n v="75"/>
    <n v="1046"/>
    <n v="976"/>
    <n v="976"/>
  </r>
  <r>
    <x v="2"/>
    <s v="F82008"/>
    <x v="12"/>
    <x v="8"/>
    <x v="3"/>
    <x v="12"/>
    <n v="85"/>
    <n v="229"/>
    <n v="119"/>
    <n v="699"/>
    <n v="342"/>
    <n v="273"/>
    <n v="969"/>
    <n v="326"/>
    <n v="360"/>
    <n v="216"/>
    <n v="829"/>
    <n v="226"/>
    <n v="307"/>
    <n v="227"/>
    <n v="503"/>
    <n v="164"/>
    <n v="14343"/>
    <n v="699"/>
    <n v="469"/>
    <n v="337"/>
    <n v="87"/>
    <n v="73"/>
    <n v="1039"/>
    <n v="969"/>
    <n v="969"/>
  </r>
  <r>
    <x v="2"/>
    <s v="F82008"/>
    <x v="12"/>
    <x v="8"/>
    <x v="1"/>
    <x v="12"/>
    <n v="644"/>
    <n v="612"/>
    <n v="343"/>
    <n v="698"/>
    <n v="639"/>
    <n v="535"/>
    <n v="990"/>
    <n v="880"/>
    <n v="878"/>
    <n v="806"/>
    <n v="943"/>
    <n v="866"/>
    <n v="887"/>
    <n v="808"/>
    <n v="926"/>
    <n v="608"/>
    <n v="14059"/>
    <n v="698"/>
    <n v="459"/>
    <n v="396"/>
    <n v="75"/>
    <n v="71"/>
    <n v="1052"/>
    <n v="990"/>
    <n v="990"/>
  </r>
  <r>
    <x v="2"/>
    <s v="F82008"/>
    <x v="12"/>
    <x v="8"/>
    <x v="0"/>
    <x v="12"/>
    <n v="636"/>
    <n v="603"/>
    <n v="335"/>
    <n v="696"/>
    <n v="634"/>
    <n v="539"/>
    <n v="992"/>
    <n v="874"/>
    <n v="876"/>
    <n v="805"/>
    <n v="942"/>
    <n v="864"/>
    <n v="878"/>
    <n v="803"/>
    <n v="924"/>
    <n v="568"/>
    <n v="14069"/>
    <n v="696"/>
    <n v="461"/>
    <n v="398"/>
    <n v="75"/>
    <n v="71"/>
    <n v="1055"/>
    <n v="992"/>
    <n v="992"/>
  </r>
  <r>
    <x v="2"/>
    <s v="F82008"/>
    <x v="12"/>
    <x v="8"/>
    <x v="2"/>
    <x v="12"/>
    <n v="626"/>
    <n v="596"/>
    <n v="337"/>
    <n v="691"/>
    <n v="626"/>
    <n v="538"/>
    <n v="984"/>
    <n v="857"/>
    <n v="866"/>
    <n v="795"/>
    <n v="933"/>
    <n v="854"/>
    <n v="865"/>
    <n v="789"/>
    <n v="913"/>
    <n v="501"/>
    <n v="14089"/>
    <n v="691"/>
    <n v="458"/>
    <n v="396"/>
    <n v="75"/>
    <n v="71"/>
    <n v="1047"/>
    <n v="984"/>
    <n v="984"/>
  </r>
  <r>
    <x v="1"/>
    <s v="F86028"/>
    <x v="13"/>
    <x v="9"/>
    <x v="1"/>
    <x v="13"/>
    <n v="229"/>
    <n v="541"/>
    <n v="285"/>
    <n v="691"/>
    <n v="490"/>
    <n v="252"/>
    <n v="784"/>
    <n v="611"/>
    <n v="520"/>
    <n v="286"/>
    <n v="751"/>
    <n v="470"/>
    <n v="622"/>
    <n v="580"/>
    <n v="560"/>
    <n v="460"/>
    <n v="10598"/>
    <n v="691"/>
    <n v="137"/>
    <n v="105"/>
    <n v="85"/>
    <n v="81"/>
    <n v="825"/>
    <n v="784"/>
    <n v="784"/>
  </r>
  <r>
    <x v="1"/>
    <s v="F86028"/>
    <x v="13"/>
    <x v="9"/>
    <x v="0"/>
    <x v="13"/>
    <n v="220"/>
    <n v="523"/>
    <n v="274"/>
    <n v="688"/>
    <n v="470"/>
    <n v="243"/>
    <n v="782"/>
    <n v="591"/>
    <n v="498"/>
    <n v="275"/>
    <n v="748"/>
    <n v="452"/>
    <n v="603"/>
    <n v="562"/>
    <n v="536"/>
    <n v="444"/>
    <n v="10579"/>
    <n v="688"/>
    <n v="136"/>
    <n v="105"/>
    <n v="86"/>
    <n v="82"/>
    <n v="825"/>
    <n v="782"/>
    <n v="782"/>
  </r>
  <r>
    <x v="1"/>
    <s v="F86028"/>
    <x v="13"/>
    <x v="9"/>
    <x v="2"/>
    <x v="13"/>
    <n v="208"/>
    <n v="500"/>
    <n v="263"/>
    <n v="683"/>
    <n v="437"/>
    <n v="220"/>
    <n v="777"/>
    <n v="564"/>
    <n v="463"/>
    <n v="258"/>
    <n v="740"/>
    <n v="422"/>
    <n v="575"/>
    <n v="532"/>
    <n v="501"/>
    <n v="437"/>
    <n v="10495"/>
    <n v="683"/>
    <n v="131"/>
    <n v="101"/>
    <n v="86"/>
    <n v="79"/>
    <n v="819"/>
    <n v="777"/>
    <n v="777"/>
  </r>
  <r>
    <x v="2"/>
    <s v="F82008"/>
    <x v="12"/>
    <x v="8"/>
    <x v="8"/>
    <x v="12"/>
    <n v="605"/>
    <n v="581"/>
    <n v="323"/>
    <n v="682"/>
    <n v="609"/>
    <n v="531"/>
    <n v="979"/>
    <n v="839"/>
    <n v="854"/>
    <n v="773"/>
    <n v="929"/>
    <n v="830"/>
    <n v="848"/>
    <n v="772"/>
    <n v="897"/>
    <n v="448"/>
    <n v="14124"/>
    <n v="682"/>
    <n v="455"/>
    <n v="393"/>
    <n v="74"/>
    <n v="70"/>
    <n v="1044"/>
    <n v="979"/>
    <n v="979"/>
  </r>
  <r>
    <x v="1"/>
    <s v="F86028"/>
    <x v="13"/>
    <x v="9"/>
    <x v="8"/>
    <x v="13"/>
    <n v="188"/>
    <n v="468"/>
    <n v="250"/>
    <n v="678"/>
    <n v="398"/>
    <n v="199"/>
    <n v="772"/>
    <n v="529"/>
    <n v="417"/>
    <n v="240"/>
    <n v="732"/>
    <n v="371"/>
    <n v="538"/>
    <n v="485"/>
    <n v="459"/>
    <n v="415"/>
    <n v="10515"/>
    <n v="678"/>
    <n v="127"/>
    <n v="98"/>
    <n v="85"/>
    <n v="78"/>
    <n v="814"/>
    <n v="772"/>
    <n v="772"/>
  </r>
  <r>
    <x v="1"/>
    <s v="F86028"/>
    <x v="13"/>
    <x v="9"/>
    <x v="6"/>
    <x v="13"/>
    <n v="176"/>
    <n v="442"/>
    <n v="237"/>
    <n v="677"/>
    <n v="362"/>
    <n v="182"/>
    <n v="769"/>
    <n v="499"/>
    <n v="380"/>
    <n v="231"/>
    <n v="720"/>
    <n v="327"/>
    <n v="508"/>
    <n v="456"/>
    <n v="418"/>
    <n v="351"/>
    <n v="10527"/>
    <n v="677"/>
    <n v="124"/>
    <n v="91"/>
    <n v="83"/>
    <n v="76"/>
    <n v="811"/>
    <n v="769"/>
    <n v="769"/>
  </r>
  <r>
    <x v="2"/>
    <s v="F82008"/>
    <x v="12"/>
    <x v="8"/>
    <x v="6"/>
    <x v="12"/>
    <n v="571"/>
    <n v="561"/>
    <n v="316"/>
    <n v="676"/>
    <n v="595"/>
    <n v="524"/>
    <n v="978"/>
    <n v="818"/>
    <n v="839"/>
    <n v="751"/>
    <n v="922"/>
    <n v="791"/>
    <n v="821"/>
    <n v="744"/>
    <n v="886"/>
    <n v="401"/>
    <n v="14195"/>
    <n v="676"/>
    <n v="451"/>
    <n v="390"/>
    <n v="75"/>
    <n v="70"/>
    <n v="1047"/>
    <n v="978"/>
    <n v="978"/>
  </r>
  <r>
    <x v="1"/>
    <s v="F86691"/>
    <x v="14"/>
    <x v="10"/>
    <x v="1"/>
    <x v="14"/>
    <n v="553"/>
    <n v="568"/>
    <n v="194"/>
    <n v="676"/>
    <n v="587"/>
    <n v="512"/>
    <n v="840"/>
    <n v="723"/>
    <n v="766"/>
    <n v="599"/>
    <n v="831"/>
    <n v="742"/>
    <n v="724"/>
    <n v="700"/>
    <n v="747"/>
    <n v="463"/>
    <n v="10807"/>
    <n v="676"/>
    <n v="374"/>
    <n v="352"/>
    <n v="78"/>
    <n v="73"/>
    <n v="883"/>
    <n v="840"/>
    <n v="840"/>
  </r>
  <r>
    <x v="1"/>
    <s v="F86691"/>
    <x v="14"/>
    <x v="10"/>
    <x v="0"/>
    <x v="14"/>
    <n v="547"/>
    <n v="558"/>
    <n v="191"/>
    <n v="674"/>
    <n v="582"/>
    <n v="511"/>
    <n v="835"/>
    <n v="707"/>
    <n v="759"/>
    <n v="593"/>
    <n v="826"/>
    <n v="739"/>
    <n v="709"/>
    <n v="682"/>
    <n v="738"/>
    <n v="443"/>
    <n v="10780"/>
    <n v="674"/>
    <n v="374"/>
    <n v="348"/>
    <n v="81"/>
    <n v="76"/>
    <n v="877"/>
    <n v="835"/>
    <n v="835"/>
  </r>
  <r>
    <x v="1"/>
    <s v="F86691"/>
    <x v="14"/>
    <x v="10"/>
    <x v="2"/>
    <x v="14"/>
    <n v="527"/>
    <n v="543"/>
    <n v="189"/>
    <n v="671"/>
    <n v="569"/>
    <n v="506"/>
    <n v="831"/>
    <n v="690"/>
    <n v="745"/>
    <n v="579"/>
    <n v="820"/>
    <n v="726"/>
    <n v="692"/>
    <n v="664"/>
    <n v="721"/>
    <n v="396"/>
    <n v="10764"/>
    <n v="671"/>
    <n v="369"/>
    <n v="340"/>
    <n v="83"/>
    <n v="78"/>
    <n v="873"/>
    <n v="831"/>
    <n v="831"/>
  </r>
  <r>
    <x v="2"/>
    <s v="F82008"/>
    <x v="12"/>
    <x v="8"/>
    <x v="5"/>
    <x v="12"/>
    <n v="282"/>
    <n v="433"/>
    <n v="244"/>
    <n v="669"/>
    <n v="467"/>
    <n v="403"/>
    <n v="975"/>
    <n v="636"/>
    <n v="585"/>
    <n v="438"/>
    <n v="878"/>
    <n v="464"/>
    <n v="633"/>
    <n v="544"/>
    <n v="724"/>
    <n v="245"/>
    <n v="14261"/>
    <n v="669"/>
    <n v="445"/>
    <n v="345"/>
    <n v="78"/>
    <n v="72"/>
    <n v="1045"/>
    <n v="975"/>
    <n v="975"/>
  </r>
  <r>
    <x v="2"/>
    <s v="F82008"/>
    <x v="12"/>
    <x v="8"/>
    <x v="9"/>
    <x v="12"/>
    <n v="432"/>
    <n v="473"/>
    <n v="267"/>
    <n v="669"/>
    <n v="552"/>
    <n v="497"/>
    <n v="975"/>
    <n v="697"/>
    <n v="760"/>
    <n v="655"/>
    <n v="901"/>
    <n v="698"/>
    <n v="689"/>
    <n v="603"/>
    <n v="834"/>
    <n v="280"/>
    <n v="14287"/>
    <n v="669"/>
    <n v="445"/>
    <n v="364"/>
    <n v="77"/>
    <n v="71"/>
    <n v="1045"/>
    <n v="975"/>
    <n v="975"/>
  </r>
  <r>
    <x v="2"/>
    <s v="F82008"/>
    <x v="12"/>
    <x v="8"/>
    <x v="7"/>
    <x v="12"/>
    <n v="526"/>
    <n v="528"/>
    <n v="298"/>
    <n v="669"/>
    <n v="576"/>
    <n v="515"/>
    <n v="971"/>
    <n v="773"/>
    <n v="822"/>
    <n v="737"/>
    <n v="910"/>
    <n v="775"/>
    <n v="773"/>
    <n v="693"/>
    <n v="863"/>
    <n v="331"/>
    <n v="14216"/>
    <n v="669"/>
    <n v="447"/>
    <n v="383"/>
    <n v="75"/>
    <n v="69"/>
    <n v="1040"/>
    <n v="971"/>
    <n v="971"/>
  </r>
  <r>
    <x v="1"/>
    <s v="F86691"/>
    <x v="14"/>
    <x v="10"/>
    <x v="8"/>
    <x v="14"/>
    <n v="521"/>
    <n v="531"/>
    <n v="182"/>
    <n v="669"/>
    <n v="559"/>
    <n v="495"/>
    <n v="831"/>
    <n v="680"/>
    <n v="737"/>
    <n v="571"/>
    <n v="817"/>
    <n v="717"/>
    <n v="681"/>
    <n v="654"/>
    <n v="712"/>
    <n v="365"/>
    <n v="10750"/>
    <n v="669"/>
    <n v="332"/>
    <n v="315"/>
    <n v="82"/>
    <n v="77"/>
    <n v="872"/>
    <n v="831"/>
    <n v="831"/>
  </r>
  <r>
    <x v="1"/>
    <s v="F86028"/>
    <x v="13"/>
    <x v="9"/>
    <x v="7"/>
    <x v="13"/>
    <n v="154"/>
    <n v="396"/>
    <n v="208"/>
    <n v="668"/>
    <n v="324"/>
    <n v="178"/>
    <n v="761"/>
    <n v="450"/>
    <n v="349"/>
    <n v="205"/>
    <n v="704"/>
    <n v="292"/>
    <n v="459"/>
    <n v="404"/>
    <n v="374"/>
    <n v="308"/>
    <n v="10511"/>
    <n v="668"/>
    <n v="122"/>
    <n v="90"/>
    <n v="83"/>
    <n v="76"/>
    <n v="802"/>
    <n v="761"/>
    <n v="761"/>
  </r>
  <r>
    <x v="1"/>
    <s v="F86691"/>
    <x v="14"/>
    <x v="10"/>
    <x v="7"/>
    <x v="14"/>
    <n v="424"/>
    <n v="484"/>
    <n v="156"/>
    <n v="667"/>
    <n v="489"/>
    <n v="427"/>
    <n v="830"/>
    <n v="623"/>
    <n v="681"/>
    <n v="496"/>
    <n v="797"/>
    <n v="633"/>
    <n v="626"/>
    <n v="590"/>
    <n v="638"/>
    <n v="250"/>
    <n v="10732"/>
    <n v="667"/>
    <n v="305"/>
    <n v="285"/>
    <n v="82"/>
    <n v="77"/>
    <n v="870"/>
    <n v="830"/>
    <n v="830"/>
  </r>
  <r>
    <x v="1"/>
    <s v="F86691"/>
    <x v="14"/>
    <x v="10"/>
    <x v="6"/>
    <x v="14"/>
    <n v="496"/>
    <n v="512"/>
    <n v="169"/>
    <n v="667"/>
    <n v="531"/>
    <n v="468"/>
    <n v="831"/>
    <n v="660"/>
    <n v="714"/>
    <n v="548"/>
    <n v="807"/>
    <n v="685"/>
    <n v="660"/>
    <n v="631"/>
    <n v="686"/>
    <n v="315"/>
    <n v="10736"/>
    <n v="667"/>
    <n v="312"/>
    <n v="293"/>
    <n v="82"/>
    <n v="77"/>
    <n v="871"/>
    <n v="831"/>
    <n v="831"/>
  </r>
  <r>
    <x v="1"/>
    <s v="F86028"/>
    <x v="13"/>
    <x v="9"/>
    <x v="9"/>
    <x v="13"/>
    <n v="144"/>
    <n v="362"/>
    <n v="191"/>
    <n v="666"/>
    <n v="286"/>
    <n v="165"/>
    <n v="762"/>
    <n v="415"/>
    <n v="306"/>
    <n v="194"/>
    <n v="697"/>
    <n v="252"/>
    <n v="426"/>
    <n v="372"/>
    <n v="334"/>
    <n v="235"/>
    <n v="10535"/>
    <n v="666"/>
    <n v="119"/>
    <n v="88"/>
    <n v="80"/>
    <n v="74"/>
    <n v="803"/>
    <n v="762"/>
    <n v="762"/>
  </r>
  <r>
    <x v="1"/>
    <s v="F86028"/>
    <x v="13"/>
    <x v="9"/>
    <x v="5"/>
    <x v="13"/>
    <n v="120"/>
    <n v="316"/>
    <n v="165"/>
    <n v="661"/>
    <n v="230"/>
    <n v="137"/>
    <n v="754"/>
    <n v="361"/>
    <n v="251"/>
    <n v="168"/>
    <n v="686"/>
    <n v="206"/>
    <n v="373"/>
    <n v="324"/>
    <n v="268"/>
    <n v="175"/>
    <n v="10586"/>
    <n v="661"/>
    <n v="114"/>
    <n v="80"/>
    <n v="81"/>
    <n v="75"/>
    <n v="795"/>
    <n v="754"/>
    <n v="754"/>
  </r>
  <r>
    <x v="1"/>
    <s v="F86691"/>
    <x v="14"/>
    <x v="10"/>
    <x v="9"/>
    <x v="14"/>
    <n v="366"/>
    <n v="435"/>
    <n v="132"/>
    <n v="661"/>
    <n v="438"/>
    <n v="379"/>
    <n v="824"/>
    <n v="576"/>
    <n v="625"/>
    <n v="454"/>
    <n v="777"/>
    <n v="561"/>
    <n v="570"/>
    <n v="530"/>
    <n v="577"/>
    <n v="192"/>
    <n v="10676"/>
    <n v="661"/>
    <n v="282"/>
    <n v="263"/>
    <n v="82"/>
    <n v="76"/>
    <n v="863"/>
    <n v="824"/>
    <n v="824"/>
  </r>
  <r>
    <x v="1"/>
    <s v="F86028"/>
    <x v="13"/>
    <x v="9"/>
    <x v="4"/>
    <x v="13"/>
    <n v="91"/>
    <n v="270"/>
    <n v="147"/>
    <n v="659"/>
    <n v="176"/>
    <n v="111"/>
    <n v="753"/>
    <n v="308"/>
    <n v="178"/>
    <n v="133"/>
    <n v="674"/>
    <n v="150"/>
    <n v="320"/>
    <n v="273"/>
    <n v="209"/>
    <n v="157"/>
    <n v="10567"/>
    <n v="659"/>
    <n v="107"/>
    <n v="60"/>
    <n v="81"/>
    <n v="74"/>
    <n v="792"/>
    <n v="753"/>
    <n v="753"/>
  </r>
  <r>
    <x v="1"/>
    <s v="F86028"/>
    <x v="13"/>
    <x v="9"/>
    <x v="3"/>
    <x v="13"/>
    <n v="64"/>
    <n v="214"/>
    <n v="118"/>
    <n v="657"/>
    <n v="132"/>
    <n v="86"/>
    <n v="753"/>
    <n v="242"/>
    <n v="130"/>
    <n v="100"/>
    <n v="667"/>
    <n v="114"/>
    <n v="253"/>
    <n v="213"/>
    <n v="161"/>
    <n v="96"/>
    <n v="10560"/>
    <n v="657"/>
    <n v="104"/>
    <n v="56"/>
    <n v="83"/>
    <n v="74"/>
    <n v="791"/>
    <n v="753"/>
    <n v="753"/>
  </r>
  <r>
    <x v="1"/>
    <s v="F86691"/>
    <x v="14"/>
    <x v="10"/>
    <x v="5"/>
    <x v="14"/>
    <n v="296"/>
    <n v="393"/>
    <n v="109"/>
    <n v="649"/>
    <n v="368"/>
    <n v="294"/>
    <n v="814"/>
    <n v="526"/>
    <n v="599"/>
    <n v="414"/>
    <n v="761"/>
    <n v="498"/>
    <n v="516"/>
    <n v="477"/>
    <n v="498"/>
    <n v="162"/>
    <n v="10661"/>
    <n v="649"/>
    <n v="257"/>
    <n v="225"/>
    <n v="79"/>
    <n v="69"/>
    <n v="853"/>
    <n v="814"/>
    <n v="814"/>
  </r>
  <r>
    <x v="1"/>
    <s v="F86691"/>
    <x v="14"/>
    <x v="10"/>
    <x v="3"/>
    <x v="14"/>
    <n v="82"/>
    <n v="273"/>
    <n v="185"/>
    <n v="646"/>
    <n v="154"/>
    <n v="112"/>
    <n v="808"/>
    <n v="368"/>
    <n v="208"/>
    <n v="262"/>
    <n v="707"/>
    <n v="141"/>
    <n v="356"/>
    <n v="325"/>
    <n v="232"/>
    <n v="111"/>
    <n v="10563"/>
    <n v="646"/>
    <n v="184"/>
    <n v="150"/>
    <n v="82"/>
    <n v="70"/>
    <n v="846"/>
    <n v="808"/>
    <n v="808"/>
  </r>
  <r>
    <x v="1"/>
    <s v="F86008"/>
    <x v="15"/>
    <x v="11"/>
    <x v="2"/>
    <x v="15"/>
    <n v="364"/>
    <n v="482"/>
    <n v="287"/>
    <n v="644"/>
    <n v="517"/>
    <n v="425"/>
    <n v="789"/>
    <n v="599"/>
    <n v="602"/>
    <n v="449"/>
    <n v="766"/>
    <n v="555"/>
    <n v="596"/>
    <n v="540"/>
    <n v="641"/>
    <n v="388"/>
    <n v="11186"/>
    <n v="644"/>
    <n v="367"/>
    <n v="288"/>
    <n v="88"/>
    <n v="84"/>
    <n v="819"/>
    <n v="790"/>
    <n v="789"/>
  </r>
  <r>
    <x v="1"/>
    <s v="F86691"/>
    <x v="14"/>
    <x v="10"/>
    <x v="4"/>
    <x v="14"/>
    <n v="218"/>
    <n v="331"/>
    <n v="226"/>
    <n v="643"/>
    <n v="306"/>
    <n v="244"/>
    <n v="812"/>
    <n v="456"/>
    <n v="502"/>
    <n v="340"/>
    <n v="749"/>
    <n v="433"/>
    <n v="445"/>
    <n v="408"/>
    <n v="425"/>
    <n v="141"/>
    <n v="10612"/>
    <n v="643"/>
    <n v="237"/>
    <n v="205"/>
    <n v="80"/>
    <n v="69"/>
    <n v="850"/>
    <n v="812"/>
    <n v="812"/>
  </r>
  <r>
    <x v="1"/>
    <s v="F86008"/>
    <x v="15"/>
    <x v="11"/>
    <x v="8"/>
    <x v="15"/>
    <n v="335"/>
    <n v="447"/>
    <n v="269"/>
    <n v="635"/>
    <n v="500"/>
    <n v="412"/>
    <n v="780"/>
    <n v="559"/>
    <n v="586"/>
    <n v="423"/>
    <n v="757"/>
    <n v="537"/>
    <n v="559"/>
    <n v="498"/>
    <n v="620"/>
    <n v="305"/>
    <n v="10919"/>
    <n v="635"/>
    <n v="360"/>
    <n v="282"/>
    <n v="89"/>
    <n v="85"/>
    <n v="810"/>
    <n v="781"/>
    <n v="780"/>
  </r>
  <r>
    <x v="1"/>
    <s v="F86008"/>
    <x v="15"/>
    <x v="11"/>
    <x v="0"/>
    <x v="15"/>
    <n v="374"/>
    <n v="489"/>
    <n v="282"/>
    <n v="635"/>
    <n v="520"/>
    <n v="425"/>
    <n v="778"/>
    <n v="605"/>
    <n v="606"/>
    <n v="457"/>
    <n v="755"/>
    <n v="558"/>
    <n v="605"/>
    <n v="559"/>
    <n v="644"/>
    <n v="405"/>
    <n v="10958"/>
    <n v="635"/>
    <n v="366"/>
    <n v="318"/>
    <n v="88"/>
    <n v="84"/>
    <n v="809"/>
    <n v="779"/>
    <n v="778"/>
  </r>
  <r>
    <x v="1"/>
    <s v="F86008"/>
    <x v="15"/>
    <x v="11"/>
    <x v="6"/>
    <x v="15"/>
    <n v="301"/>
    <n v="417"/>
    <n v="255"/>
    <n v="627"/>
    <n v="471"/>
    <n v="387"/>
    <n v="772"/>
    <n v="528"/>
    <n v="551"/>
    <n v="393"/>
    <n v="745"/>
    <n v="504"/>
    <n v="525"/>
    <n v="462"/>
    <n v="587"/>
    <n v="248"/>
    <n v="10825"/>
    <n v="627"/>
    <n v="353"/>
    <n v="273"/>
    <n v="88"/>
    <n v="83"/>
    <n v="801"/>
    <n v="773"/>
    <n v="772"/>
  </r>
  <r>
    <x v="1"/>
    <s v="F86008"/>
    <x v="15"/>
    <x v="11"/>
    <x v="1"/>
    <x v="15"/>
    <n v="394"/>
    <n v="514"/>
    <n v="295"/>
    <n v="625"/>
    <n v="538"/>
    <n v="443"/>
    <n v="771"/>
    <n v="638"/>
    <n v="624"/>
    <n v="472"/>
    <n v="752"/>
    <n v="574"/>
    <n v="635"/>
    <n v="590"/>
    <n v="666"/>
    <n v="427"/>
    <n v="11022"/>
    <n v="625"/>
    <n v="359"/>
    <n v="329"/>
    <n v="89"/>
    <n v="84"/>
    <n v="798"/>
    <n v="773"/>
    <n v="771"/>
  </r>
  <r>
    <x v="1"/>
    <s v="F86008"/>
    <x v="15"/>
    <x v="11"/>
    <x v="7"/>
    <x v="15"/>
    <n v="243"/>
    <n v="367"/>
    <n v="231"/>
    <n v="623"/>
    <n v="422"/>
    <n v="343"/>
    <n v="770"/>
    <n v="478"/>
    <n v="505"/>
    <n v="335"/>
    <n v="739"/>
    <n v="447"/>
    <n v="473"/>
    <n v="408"/>
    <n v="533"/>
    <n v="227"/>
    <n v="10753"/>
    <n v="623"/>
    <n v="349"/>
    <n v="267"/>
    <n v="87"/>
    <n v="81"/>
    <n v="799"/>
    <n v="771"/>
    <n v="770"/>
  </r>
  <r>
    <x v="1"/>
    <s v="F86008"/>
    <x v="15"/>
    <x v="11"/>
    <x v="9"/>
    <x v="15"/>
    <n v="192"/>
    <n v="325"/>
    <n v="206"/>
    <n v="619"/>
    <n v="360"/>
    <n v="290"/>
    <n v="765"/>
    <n v="428"/>
    <n v="431"/>
    <n v="285"/>
    <n v="732"/>
    <n v="376"/>
    <n v="421"/>
    <n v="360"/>
    <n v="456"/>
    <n v="190"/>
    <n v="10834"/>
    <n v="619"/>
    <n v="346"/>
    <n v="258"/>
    <n v="86"/>
    <n v="80"/>
    <n v="792"/>
    <n v="766"/>
    <n v="765"/>
  </r>
  <r>
    <x v="1"/>
    <s v="F86007"/>
    <x v="16"/>
    <x v="12"/>
    <x v="1"/>
    <x v="16"/>
    <n v="376"/>
    <n v="544"/>
    <n v="272"/>
    <n v="614"/>
    <n v="535"/>
    <n v="304"/>
    <n v="705"/>
    <n v="618"/>
    <n v="547"/>
    <n v="467"/>
    <n v="694"/>
    <n v="538"/>
    <n v="629"/>
    <n v="605"/>
    <n v="621"/>
    <n v="413"/>
    <n v="13303"/>
    <n v="614"/>
    <n v="202"/>
    <n v="160"/>
    <n v="86"/>
    <n v="73"/>
    <n v="751"/>
    <n v="705"/>
    <n v="705"/>
  </r>
  <r>
    <x v="2"/>
    <s v="F82013"/>
    <x v="17"/>
    <x v="3"/>
    <x v="1"/>
    <x v="17"/>
    <n v="160"/>
    <n v="456"/>
    <n v="277"/>
    <n v="609"/>
    <n v="390"/>
    <n v="203"/>
    <n v="730"/>
    <n v="562"/>
    <n v="403"/>
    <n v="188"/>
    <n v="656"/>
    <n v="345"/>
    <n v="553"/>
    <n v="492"/>
    <n v="494"/>
    <n v="518"/>
    <n v="17160"/>
    <n v="609"/>
    <n v="325"/>
    <n v="231"/>
    <n v="99"/>
    <n v="95"/>
    <n v="812"/>
    <n v="730"/>
    <n v="730"/>
  </r>
  <r>
    <x v="2"/>
    <s v="F82022"/>
    <x v="18"/>
    <x v="8"/>
    <x v="1"/>
    <x v="18"/>
    <n v="358"/>
    <n v="490"/>
    <n v="317"/>
    <n v="609"/>
    <n v="552"/>
    <n v="311"/>
    <n v="826"/>
    <n v="674"/>
    <n v="665"/>
    <n v="441"/>
    <n v="790"/>
    <n v="699"/>
    <n v="683"/>
    <n v="600"/>
    <n v="761"/>
    <n v="503"/>
    <n v="12460"/>
    <n v="609"/>
    <n v="205"/>
    <n v="162"/>
    <n v="64"/>
    <n v="60"/>
    <n v="890"/>
    <n v="826"/>
    <n v="826"/>
  </r>
  <r>
    <x v="1"/>
    <s v="F86008"/>
    <x v="15"/>
    <x v="11"/>
    <x v="5"/>
    <x v="15"/>
    <n v="149"/>
    <n v="283"/>
    <n v="179"/>
    <n v="608"/>
    <n v="307"/>
    <n v="240"/>
    <n v="754"/>
    <n v="379"/>
    <n v="369"/>
    <n v="243"/>
    <n v="706"/>
    <n v="307"/>
    <n v="368"/>
    <n v="314"/>
    <n v="390"/>
    <n v="116"/>
    <n v="10690"/>
    <n v="608"/>
    <n v="342"/>
    <n v="254"/>
    <n v="84"/>
    <n v="77"/>
    <n v="779"/>
    <n v="754"/>
    <n v="754"/>
  </r>
  <r>
    <x v="2"/>
    <s v="F82022"/>
    <x v="18"/>
    <x v="8"/>
    <x v="0"/>
    <x v="18"/>
    <n v="348"/>
    <n v="480"/>
    <n v="311"/>
    <n v="607"/>
    <n v="547"/>
    <n v="312"/>
    <n v="822"/>
    <n v="657"/>
    <n v="651"/>
    <n v="427"/>
    <n v="781"/>
    <n v="688"/>
    <n v="666"/>
    <n v="578"/>
    <n v="754"/>
    <n v="437"/>
    <n v="12451"/>
    <n v="607"/>
    <n v="204"/>
    <n v="157"/>
    <n v="64"/>
    <n v="58"/>
    <n v="885"/>
    <n v="822"/>
    <n v="822"/>
  </r>
  <r>
    <x v="1"/>
    <s v="F86007"/>
    <x v="16"/>
    <x v="12"/>
    <x v="0"/>
    <x v="16"/>
    <n v="352"/>
    <n v="515"/>
    <n v="254"/>
    <n v="605"/>
    <n v="503"/>
    <n v="295"/>
    <n v="694"/>
    <n v="588"/>
    <n v="516"/>
    <n v="436"/>
    <n v="681"/>
    <n v="520"/>
    <n v="599"/>
    <n v="569"/>
    <n v="587"/>
    <n v="379"/>
    <n v="13260"/>
    <n v="605"/>
    <n v="198"/>
    <n v="157"/>
    <n v="83"/>
    <n v="70"/>
    <n v="738"/>
    <n v="694"/>
    <n v="694"/>
  </r>
  <r>
    <x v="1"/>
    <s v="F86008"/>
    <x v="15"/>
    <x v="11"/>
    <x v="4"/>
    <x v="15"/>
    <n v="93"/>
    <n v="226"/>
    <n v="140"/>
    <n v="604"/>
    <n v="235"/>
    <n v="176"/>
    <n v="749"/>
    <n v="304"/>
    <n v="268"/>
    <n v="174"/>
    <n v="692"/>
    <n v="219"/>
    <n v="293"/>
    <n v="242"/>
    <n v="306"/>
    <n v="112"/>
    <n v="10460"/>
    <n v="604"/>
    <n v="337"/>
    <n v="242"/>
    <n v="83"/>
    <n v="75"/>
    <n v="773"/>
    <n v="749"/>
    <n v="749"/>
  </r>
  <r>
    <x v="2"/>
    <s v="F82022"/>
    <x v="18"/>
    <x v="8"/>
    <x v="2"/>
    <x v="18"/>
    <n v="322"/>
    <n v="460"/>
    <n v="293"/>
    <n v="602"/>
    <n v="533"/>
    <n v="308"/>
    <n v="816"/>
    <n v="634"/>
    <n v="626"/>
    <n v="409"/>
    <n v="768"/>
    <n v="662"/>
    <n v="641"/>
    <n v="552"/>
    <n v="736"/>
    <n v="391"/>
    <n v="12447"/>
    <n v="602"/>
    <n v="202"/>
    <n v="155"/>
    <n v="64"/>
    <n v="58"/>
    <n v="881"/>
    <n v="816"/>
    <n v="816"/>
  </r>
  <r>
    <x v="1"/>
    <s v="F86008"/>
    <x v="15"/>
    <x v="11"/>
    <x v="3"/>
    <x v="15"/>
    <n v="52"/>
    <n v="167"/>
    <n v="102"/>
    <n v="602"/>
    <n v="189"/>
    <n v="132"/>
    <n v="747"/>
    <n v="223"/>
    <n v="202"/>
    <n v="128"/>
    <n v="683"/>
    <n v="160"/>
    <n v="219"/>
    <n v="170"/>
    <n v="242"/>
    <n v="23"/>
    <n v="10375"/>
    <n v="602"/>
    <n v="334"/>
    <n v="234"/>
    <n v="82"/>
    <n v="73"/>
    <n v="770"/>
    <n v="747"/>
    <n v="747"/>
  </r>
  <r>
    <x v="2"/>
    <s v="F82022"/>
    <x v="18"/>
    <x v="8"/>
    <x v="3"/>
    <x v="18"/>
    <n v="51"/>
    <n v="184"/>
    <n v="108"/>
    <n v="601"/>
    <n v="179"/>
    <n v="94"/>
    <n v="824"/>
    <n v="268"/>
    <n v="191"/>
    <n v="110"/>
    <n v="653"/>
    <n v="169"/>
    <n v="264"/>
    <n v="200"/>
    <n v="292"/>
    <n v="97"/>
    <n v="12524"/>
    <n v="601"/>
    <n v="196"/>
    <n v="136"/>
    <n v="66"/>
    <n v="59"/>
    <n v="892"/>
    <n v="824"/>
    <n v="824"/>
  </r>
  <r>
    <x v="1"/>
    <s v="F86007"/>
    <x v="16"/>
    <x v="12"/>
    <x v="2"/>
    <x v="16"/>
    <n v="327"/>
    <n v="480"/>
    <n v="235"/>
    <n v="599"/>
    <n v="474"/>
    <n v="279"/>
    <n v="690"/>
    <n v="551"/>
    <n v="477"/>
    <n v="410"/>
    <n v="672"/>
    <n v="495"/>
    <n v="562"/>
    <n v="529"/>
    <n v="556"/>
    <n v="341"/>
    <n v="13213"/>
    <n v="599"/>
    <n v="194"/>
    <n v="156"/>
    <n v="83"/>
    <n v="70"/>
    <n v="735"/>
    <n v="690"/>
    <n v="690"/>
  </r>
  <r>
    <x v="2"/>
    <s v="F82022"/>
    <x v="18"/>
    <x v="8"/>
    <x v="8"/>
    <x v="18"/>
    <n v="305"/>
    <n v="444"/>
    <n v="283"/>
    <n v="598"/>
    <n v="519"/>
    <n v="310"/>
    <n v="815"/>
    <n v="611"/>
    <n v="603"/>
    <n v="394"/>
    <n v="763"/>
    <n v="639"/>
    <n v="616"/>
    <n v="525"/>
    <n v="721"/>
    <n v="363"/>
    <n v="12445"/>
    <n v="598"/>
    <n v="198"/>
    <n v="150"/>
    <n v="63"/>
    <n v="57"/>
    <n v="880"/>
    <n v="815"/>
    <n v="815"/>
  </r>
  <r>
    <x v="2"/>
    <s v="F82022"/>
    <x v="18"/>
    <x v="8"/>
    <x v="4"/>
    <x v="18"/>
    <n v="100"/>
    <n v="249"/>
    <n v="153"/>
    <n v="595"/>
    <n v="255"/>
    <n v="142"/>
    <n v="818"/>
    <n v="359"/>
    <n v="295"/>
    <n v="170"/>
    <n v="675"/>
    <n v="269"/>
    <n v="359"/>
    <n v="282"/>
    <n v="388"/>
    <n v="130"/>
    <n v="12526"/>
    <n v="595"/>
    <n v="195"/>
    <n v="138"/>
    <n v="66"/>
    <n v="60"/>
    <n v="886"/>
    <n v="818"/>
    <n v="818"/>
  </r>
  <r>
    <x v="2"/>
    <s v="F82022"/>
    <x v="18"/>
    <x v="8"/>
    <x v="6"/>
    <x v="18"/>
    <n v="284"/>
    <n v="424"/>
    <n v="275"/>
    <n v="595"/>
    <n v="500"/>
    <n v="297"/>
    <n v="812"/>
    <n v="578"/>
    <n v="581"/>
    <n v="369"/>
    <n v="755"/>
    <n v="618"/>
    <n v="586"/>
    <n v="496"/>
    <n v="698"/>
    <n v="322"/>
    <n v="12458"/>
    <n v="595"/>
    <n v="198"/>
    <n v="148"/>
    <n v="63"/>
    <n v="57"/>
    <n v="877"/>
    <n v="812"/>
    <n v="812"/>
  </r>
  <r>
    <x v="2"/>
    <s v="F82022"/>
    <x v="18"/>
    <x v="8"/>
    <x v="9"/>
    <x v="18"/>
    <n v="213"/>
    <n v="352"/>
    <n v="225"/>
    <n v="594"/>
    <n v="404"/>
    <n v="236"/>
    <n v="816"/>
    <n v="490"/>
    <n v="464"/>
    <n v="285"/>
    <n v="732"/>
    <n v="474"/>
    <n v="492"/>
    <n v="403"/>
    <n v="576"/>
    <n v="193"/>
    <n v="12498"/>
    <n v="594"/>
    <n v="199"/>
    <n v="146"/>
    <n v="66"/>
    <n v="60"/>
    <n v="885"/>
    <n v="816"/>
    <n v="816"/>
  </r>
  <r>
    <x v="1"/>
    <s v="F86007"/>
    <x v="16"/>
    <x v="12"/>
    <x v="5"/>
    <x v="16"/>
    <n v="163"/>
    <n v="305"/>
    <n v="141"/>
    <n v="594"/>
    <n v="318"/>
    <n v="202"/>
    <n v="686"/>
    <n v="341"/>
    <n v="283"/>
    <n v="229"/>
    <n v="634"/>
    <n v="298"/>
    <n v="356"/>
    <n v="308"/>
    <n v="381"/>
    <n v="141"/>
    <n v="13113"/>
    <n v="594"/>
    <n v="190"/>
    <n v="150"/>
    <n v="85"/>
    <n v="69"/>
    <n v="734"/>
    <n v="686"/>
    <n v="686"/>
  </r>
  <r>
    <x v="1"/>
    <s v="F86007"/>
    <x v="16"/>
    <x v="12"/>
    <x v="9"/>
    <x v="16"/>
    <n v="223"/>
    <n v="370"/>
    <n v="171"/>
    <n v="594"/>
    <n v="383"/>
    <n v="238"/>
    <n v="685"/>
    <n v="423"/>
    <n v="355"/>
    <n v="300"/>
    <n v="645"/>
    <n v="382"/>
    <n v="432"/>
    <n v="391"/>
    <n v="453"/>
    <n v="169"/>
    <n v="13111"/>
    <n v="594"/>
    <n v="189"/>
    <n v="149"/>
    <n v="85"/>
    <n v="71"/>
    <n v="731"/>
    <n v="685"/>
    <n v="685"/>
  </r>
  <r>
    <x v="1"/>
    <s v="F86007"/>
    <x v="16"/>
    <x v="12"/>
    <x v="7"/>
    <x v="16"/>
    <n v="262"/>
    <n v="409"/>
    <n v="191"/>
    <n v="594"/>
    <n v="412"/>
    <n v="255"/>
    <n v="683"/>
    <n v="468"/>
    <n v="401"/>
    <n v="339"/>
    <n v="649"/>
    <n v="428"/>
    <n v="476"/>
    <n v="438"/>
    <n v="485"/>
    <n v="203"/>
    <n v="13103"/>
    <n v="594"/>
    <n v="190"/>
    <n v="150"/>
    <n v="85"/>
    <n v="71"/>
    <n v="729"/>
    <n v="683"/>
    <n v="683"/>
  </r>
  <r>
    <x v="2"/>
    <s v="F82022"/>
    <x v="18"/>
    <x v="8"/>
    <x v="7"/>
    <x v="18"/>
    <n v="241"/>
    <n v="381"/>
    <n v="243"/>
    <n v="593"/>
    <n v="458"/>
    <n v="262"/>
    <n v="812"/>
    <n v="524"/>
    <n v="532"/>
    <n v="316"/>
    <n v="747"/>
    <n v="558"/>
    <n v="527"/>
    <n v="439"/>
    <n v="650"/>
    <n v="244"/>
    <n v="12470"/>
    <n v="593"/>
    <n v="198"/>
    <n v="146"/>
    <n v="63"/>
    <n v="57"/>
    <n v="880"/>
    <n v="812"/>
    <n v="812"/>
  </r>
  <r>
    <x v="1"/>
    <s v="F86083"/>
    <x v="19"/>
    <x v="12"/>
    <x v="9"/>
    <x v="19"/>
    <n v="59"/>
    <n v="292"/>
    <n v="145"/>
    <n v="593"/>
    <n v="235"/>
    <n v="141"/>
    <n v="701"/>
    <n v="349"/>
    <n v="227"/>
    <n v="105"/>
    <n v="640"/>
    <n v="242"/>
    <n v="345"/>
    <n v="321"/>
    <n v="288"/>
    <n v="172"/>
    <n v="6717"/>
    <n v="593"/>
    <n v="151"/>
    <n v="103"/>
    <n v="92"/>
    <n v="87"/>
    <n v="726"/>
    <n v="701"/>
    <n v="701"/>
  </r>
  <r>
    <x v="1"/>
    <s v="F86007"/>
    <x v="16"/>
    <x v="12"/>
    <x v="6"/>
    <x v="16"/>
    <n v="291"/>
    <n v="436"/>
    <n v="209"/>
    <n v="592"/>
    <n v="438"/>
    <n v="264"/>
    <n v="682"/>
    <n v="501"/>
    <n v="427"/>
    <n v="369"/>
    <n v="650"/>
    <n v="454"/>
    <n v="507"/>
    <n v="471"/>
    <n v="512"/>
    <n v="248"/>
    <n v="13155"/>
    <n v="592"/>
    <n v="190"/>
    <n v="152"/>
    <n v="83"/>
    <n v="70"/>
    <n v="729"/>
    <n v="682"/>
    <n v="682"/>
  </r>
  <r>
    <x v="1"/>
    <s v="F86007"/>
    <x v="16"/>
    <x v="12"/>
    <x v="8"/>
    <x v="16"/>
    <n v="303"/>
    <n v="457"/>
    <n v="217"/>
    <n v="592"/>
    <n v="456"/>
    <n v="269"/>
    <n v="683"/>
    <n v="528"/>
    <n v="455"/>
    <n v="391"/>
    <n v="662"/>
    <n v="469"/>
    <n v="538"/>
    <n v="502"/>
    <n v="537"/>
    <n v="296"/>
    <n v="13207"/>
    <n v="592"/>
    <n v="190"/>
    <n v="151"/>
    <n v="83"/>
    <n v="70"/>
    <n v="729"/>
    <n v="683"/>
    <n v="683"/>
  </r>
  <r>
    <x v="1"/>
    <s v="F86083"/>
    <x v="19"/>
    <x v="12"/>
    <x v="1"/>
    <x v="19"/>
    <n v="177"/>
    <n v="433"/>
    <n v="230"/>
    <n v="592"/>
    <n v="418"/>
    <n v="245"/>
    <n v="694"/>
    <n v="500"/>
    <n v="434"/>
    <n v="231"/>
    <n v="660"/>
    <n v="467"/>
    <n v="507"/>
    <n v="479"/>
    <n v="499"/>
    <n v="409"/>
    <n v="6650"/>
    <n v="592"/>
    <n v="160"/>
    <n v="110"/>
    <n v="89"/>
    <n v="87"/>
    <n v="718"/>
    <n v="694"/>
    <n v="694"/>
  </r>
  <r>
    <x v="2"/>
    <s v="F82022"/>
    <x v="18"/>
    <x v="8"/>
    <x v="5"/>
    <x v="18"/>
    <n v="167"/>
    <n v="310"/>
    <n v="196"/>
    <n v="591"/>
    <n v="348"/>
    <n v="201"/>
    <n v="814"/>
    <n v="445"/>
    <n v="400"/>
    <n v="247"/>
    <n v="708"/>
    <n v="403"/>
    <n v="442"/>
    <n v="360"/>
    <n v="507"/>
    <n v="153"/>
    <n v="12510"/>
    <n v="591"/>
    <n v="195"/>
    <n v="140"/>
    <n v="66"/>
    <n v="60"/>
    <n v="883"/>
    <n v="814"/>
    <n v="814"/>
  </r>
  <r>
    <x v="1"/>
    <s v="F86083"/>
    <x v="19"/>
    <x v="12"/>
    <x v="0"/>
    <x v="19"/>
    <n v="153"/>
    <n v="408"/>
    <n v="218"/>
    <n v="591"/>
    <n v="387"/>
    <n v="229"/>
    <n v="695"/>
    <n v="475"/>
    <n v="408"/>
    <n v="209"/>
    <n v="656"/>
    <n v="430"/>
    <n v="479"/>
    <n v="449"/>
    <n v="464"/>
    <n v="377"/>
    <n v="6613"/>
    <n v="591"/>
    <n v="157"/>
    <n v="107"/>
    <n v="89"/>
    <n v="87"/>
    <n v="719"/>
    <n v="695"/>
    <n v="695"/>
  </r>
  <r>
    <x v="1"/>
    <s v="F86007"/>
    <x v="16"/>
    <x v="12"/>
    <x v="4"/>
    <x v="16"/>
    <n v="129"/>
    <n v="256"/>
    <n v="106"/>
    <n v="590"/>
    <n v="274"/>
    <n v="173"/>
    <n v="681"/>
    <n v="287"/>
    <n v="231"/>
    <n v="191"/>
    <n v="626"/>
    <n v="258"/>
    <n v="302"/>
    <n v="254"/>
    <n v="332"/>
    <n v="114"/>
    <n v="13079"/>
    <n v="590"/>
    <n v="189"/>
    <n v="150"/>
    <n v="82"/>
    <n v="66"/>
    <n v="729"/>
    <n v="681"/>
    <n v="681"/>
  </r>
  <r>
    <x v="1"/>
    <s v="F86083"/>
    <x v="19"/>
    <x v="12"/>
    <x v="5"/>
    <x v="19"/>
    <n v="40"/>
    <n v="246"/>
    <n v="122"/>
    <n v="588"/>
    <n v="201"/>
    <n v="126"/>
    <n v="696"/>
    <n v="300"/>
    <n v="192"/>
    <n v="76"/>
    <n v="630"/>
    <n v="200"/>
    <n v="288"/>
    <n v="269"/>
    <n v="247"/>
    <n v="151"/>
    <n v="6694"/>
    <n v="588"/>
    <n v="151"/>
    <n v="103"/>
    <n v="91"/>
    <n v="86"/>
    <n v="721"/>
    <n v="696"/>
    <n v="696"/>
  </r>
  <r>
    <x v="1"/>
    <s v="F86083"/>
    <x v="19"/>
    <x v="12"/>
    <x v="7"/>
    <x v="19"/>
    <n v="87"/>
    <n v="321"/>
    <n v="161"/>
    <n v="587"/>
    <n v="294"/>
    <n v="175"/>
    <n v="695"/>
    <n v="378"/>
    <n v="297"/>
    <n v="139"/>
    <n v="640"/>
    <n v="314"/>
    <n v="377"/>
    <n v="346"/>
    <n v="357"/>
    <n v="213"/>
    <n v="6665"/>
    <n v="587"/>
    <n v="152"/>
    <n v="104"/>
    <n v="93"/>
    <n v="88"/>
    <n v="720"/>
    <n v="695"/>
    <n v="695"/>
  </r>
  <r>
    <x v="1"/>
    <s v="F86007"/>
    <x v="16"/>
    <x v="12"/>
    <x v="3"/>
    <x v="16"/>
    <n v="88"/>
    <n v="201"/>
    <n v="86"/>
    <n v="586"/>
    <n v="217"/>
    <n v="137"/>
    <n v="676"/>
    <n v="228"/>
    <n v="173"/>
    <n v="149"/>
    <n v="602"/>
    <n v="184"/>
    <n v="238"/>
    <n v="200"/>
    <n v="258"/>
    <n v="73"/>
    <n v="13052"/>
    <n v="586"/>
    <n v="186"/>
    <n v="147"/>
    <n v="83"/>
    <n v="65"/>
    <n v="723"/>
    <n v="676"/>
    <n v="676"/>
  </r>
  <r>
    <x v="1"/>
    <s v="Y00090"/>
    <x v="20"/>
    <x v="9"/>
    <x v="4"/>
    <x v="20"/>
    <n v="30"/>
    <n v="248"/>
    <n v="136"/>
    <n v="584"/>
    <n v="288"/>
    <n v="139"/>
    <n v="671"/>
    <n v="299"/>
    <n v="131"/>
    <n v="87"/>
    <n v="633"/>
    <n v="290"/>
    <n v="290"/>
    <n v="255"/>
    <n v="341"/>
    <n v="69"/>
    <n v="8152"/>
    <n v="584"/>
    <n v="319"/>
    <n v="238"/>
    <n v="92"/>
    <n v="84"/>
    <n v="689"/>
    <n v="671"/>
    <n v="671"/>
  </r>
  <r>
    <x v="1"/>
    <s v="Y00155"/>
    <x v="21"/>
    <x v="9"/>
    <x v="0"/>
    <x v="21"/>
    <n v="172"/>
    <n v="470"/>
    <n v="296"/>
    <n v="582"/>
    <n v="432"/>
    <n v="400"/>
    <n v="604"/>
    <n v="484"/>
    <n v="386"/>
    <n v="278"/>
    <n v="602"/>
    <n v="349"/>
    <n v="489"/>
    <n v="460"/>
    <n v="452"/>
    <n v="27"/>
    <n v="9378"/>
    <n v="581"/>
    <n v="169"/>
    <n v="151"/>
    <n v="71"/>
    <n v="47"/>
    <m/>
    <n v="604"/>
    <n v="603"/>
  </r>
  <r>
    <x v="1"/>
    <s v="Y00155"/>
    <x v="21"/>
    <x v="9"/>
    <x v="1"/>
    <x v="21"/>
    <n v="177"/>
    <n v="495"/>
    <n v="310"/>
    <n v="582"/>
    <n v="440"/>
    <n v="409"/>
    <n v="604"/>
    <n v="510"/>
    <n v="395"/>
    <n v="289"/>
    <n v="602"/>
    <n v="352"/>
    <n v="515"/>
    <n v="485"/>
    <n v="461"/>
    <n v="29"/>
    <n v="9450"/>
    <n v="581"/>
    <n v="168"/>
    <n v="155"/>
    <n v="72"/>
    <n v="48"/>
    <m/>
    <n v="604"/>
    <n v="603"/>
  </r>
  <r>
    <x v="2"/>
    <s v="F82013"/>
    <x v="17"/>
    <x v="3"/>
    <x v="8"/>
    <x v="17"/>
    <n v="147"/>
    <n v="385"/>
    <n v="228"/>
    <n v="581"/>
    <n v="334"/>
    <n v="186"/>
    <n v="705"/>
    <n v="483"/>
    <n v="341"/>
    <n v="179"/>
    <n v="621"/>
    <n v="301"/>
    <n v="480"/>
    <n v="422"/>
    <n v="432"/>
    <n v="373"/>
    <n v="17276"/>
    <n v="581"/>
    <n v="329"/>
    <n v="216"/>
    <n v="96"/>
    <n v="90"/>
    <n v="787"/>
    <n v="705"/>
    <n v="705"/>
  </r>
  <r>
    <x v="1"/>
    <s v="Y00090"/>
    <x v="20"/>
    <x v="9"/>
    <x v="5"/>
    <x v="20"/>
    <n v="78"/>
    <n v="310"/>
    <n v="174"/>
    <n v="581"/>
    <n v="365"/>
    <n v="170"/>
    <n v="666"/>
    <n v="368"/>
    <n v="220"/>
    <n v="162"/>
    <n v="635"/>
    <n v="377"/>
    <n v="364"/>
    <n v="319"/>
    <n v="428"/>
    <n v="70"/>
    <n v="8100"/>
    <n v="581"/>
    <n v="314"/>
    <n v="241"/>
    <n v="92"/>
    <n v="85"/>
    <n v="683"/>
    <n v="666"/>
    <n v="666"/>
  </r>
  <r>
    <x v="2"/>
    <s v="F82013"/>
    <x v="17"/>
    <x v="3"/>
    <x v="0"/>
    <x v="17"/>
    <n v="152"/>
    <n v="415"/>
    <n v="242"/>
    <n v="580"/>
    <n v="359"/>
    <n v="192"/>
    <n v="699"/>
    <n v="512"/>
    <n v="370"/>
    <n v="179"/>
    <n v="624"/>
    <n v="319"/>
    <n v="509"/>
    <n v="453"/>
    <n v="456"/>
    <n v="477"/>
    <n v="17188"/>
    <n v="580"/>
    <n v="323"/>
    <n v="216"/>
    <n v="96"/>
    <n v="93"/>
    <n v="780"/>
    <n v="699"/>
    <n v="699"/>
  </r>
  <r>
    <x v="1"/>
    <s v="F86083"/>
    <x v="19"/>
    <x v="12"/>
    <x v="4"/>
    <x v="19"/>
    <n v="13"/>
    <n v="200"/>
    <n v="123"/>
    <n v="580"/>
    <n v="135"/>
    <n v="84"/>
    <n v="690"/>
    <n v="239"/>
    <n v="117"/>
    <n v="43"/>
    <n v="615"/>
    <n v="127"/>
    <n v="230"/>
    <n v="209"/>
    <n v="170"/>
    <n v="112"/>
    <n v="6657"/>
    <n v="580"/>
    <n v="147"/>
    <n v="97"/>
    <n v="91"/>
    <n v="84"/>
    <n v="715"/>
    <n v="690"/>
    <n v="690"/>
  </r>
  <r>
    <x v="1"/>
    <s v="F86083"/>
    <x v="19"/>
    <x v="12"/>
    <x v="6"/>
    <x v="19"/>
    <n v="107"/>
    <n v="347"/>
    <n v="177"/>
    <n v="580"/>
    <n v="319"/>
    <n v="191"/>
    <n v="689"/>
    <n v="410"/>
    <n v="335"/>
    <n v="164"/>
    <n v="639"/>
    <n v="353"/>
    <n v="413"/>
    <n v="379"/>
    <n v="392"/>
    <n v="273"/>
    <n v="6655"/>
    <n v="580"/>
    <n v="150"/>
    <n v="103"/>
    <n v="90"/>
    <n v="86"/>
    <n v="713"/>
    <n v="689"/>
    <n v="689"/>
  </r>
  <r>
    <x v="1"/>
    <s v="F86083"/>
    <x v="19"/>
    <x v="12"/>
    <x v="2"/>
    <x v="19"/>
    <n v="134"/>
    <n v="387"/>
    <n v="205"/>
    <n v="580"/>
    <n v="360"/>
    <n v="208"/>
    <n v="686"/>
    <n v="450"/>
    <n v="379"/>
    <n v="191"/>
    <n v="647"/>
    <n v="400"/>
    <n v="455"/>
    <n v="421"/>
    <n v="437"/>
    <n v="326"/>
    <n v="6607"/>
    <n v="580"/>
    <n v="154"/>
    <n v="104"/>
    <n v="88"/>
    <n v="86"/>
    <n v="710"/>
    <n v="686"/>
    <n v="686"/>
  </r>
  <r>
    <x v="1"/>
    <s v="F86083"/>
    <x v="19"/>
    <x v="12"/>
    <x v="8"/>
    <x v="19"/>
    <n v="117"/>
    <n v="364"/>
    <n v="192"/>
    <n v="578"/>
    <n v="334"/>
    <n v="194"/>
    <n v="684"/>
    <n v="427"/>
    <n v="349"/>
    <n v="177"/>
    <n v="638"/>
    <n v="363"/>
    <n v="430"/>
    <n v="397"/>
    <n v="407"/>
    <n v="305"/>
    <n v="6577"/>
    <n v="578"/>
    <n v="152"/>
    <n v="103"/>
    <n v="88"/>
    <n v="85"/>
    <n v="708"/>
    <n v="684"/>
    <n v="684"/>
  </r>
  <r>
    <x v="1"/>
    <s v="Y00090"/>
    <x v="20"/>
    <x v="9"/>
    <x v="9"/>
    <x v="20"/>
    <n v="129"/>
    <n v="368"/>
    <n v="209"/>
    <n v="578"/>
    <n v="428"/>
    <n v="216"/>
    <n v="662"/>
    <n v="426"/>
    <n v="288"/>
    <n v="224"/>
    <n v="637"/>
    <n v="443"/>
    <n v="423"/>
    <n v="371"/>
    <n v="494"/>
    <n v="102"/>
    <n v="8056"/>
    <n v="578"/>
    <n v="315"/>
    <n v="243"/>
    <n v="93"/>
    <n v="87"/>
    <n v="678"/>
    <n v="662"/>
    <n v="662"/>
  </r>
  <r>
    <x v="1"/>
    <s v="Y00090"/>
    <x v="20"/>
    <x v="9"/>
    <x v="8"/>
    <x v="20"/>
    <n v="248"/>
    <n v="448"/>
    <n v="256"/>
    <n v="578"/>
    <n v="507"/>
    <n v="290"/>
    <n v="661"/>
    <n v="518"/>
    <n v="422"/>
    <n v="341"/>
    <n v="649"/>
    <n v="554"/>
    <n v="517"/>
    <n v="467"/>
    <n v="582"/>
    <n v="237"/>
    <n v="8087"/>
    <n v="578"/>
    <n v="317"/>
    <n v="268"/>
    <n v="90"/>
    <n v="87"/>
    <n v="679"/>
    <n v="661"/>
    <n v="661"/>
  </r>
  <r>
    <x v="1"/>
    <s v="Y00090"/>
    <x v="20"/>
    <x v="9"/>
    <x v="3"/>
    <x v="20"/>
    <n v="8"/>
    <n v="188"/>
    <n v="109"/>
    <n v="577"/>
    <n v="235"/>
    <n v="113"/>
    <n v="662"/>
    <n v="231"/>
    <n v="77"/>
    <n v="41"/>
    <n v="620"/>
    <n v="235"/>
    <n v="224"/>
    <n v="195"/>
    <n v="278"/>
    <n v="62"/>
    <n v="8121"/>
    <n v="577"/>
    <n v="309"/>
    <n v="226"/>
    <n v="92"/>
    <n v="82"/>
    <n v="681"/>
    <n v="662"/>
    <n v="662"/>
  </r>
  <r>
    <x v="1"/>
    <s v="Y00090"/>
    <x v="20"/>
    <x v="9"/>
    <x v="7"/>
    <x v="20"/>
    <n v="172"/>
    <n v="405"/>
    <n v="234"/>
    <n v="577"/>
    <n v="467"/>
    <n v="246"/>
    <n v="661"/>
    <n v="466"/>
    <n v="337"/>
    <n v="278"/>
    <n v="640"/>
    <n v="490"/>
    <n v="465"/>
    <n v="413"/>
    <n v="535"/>
    <n v="137"/>
    <n v="8054"/>
    <n v="577"/>
    <n v="314"/>
    <n v="248"/>
    <n v="91"/>
    <n v="86"/>
    <n v="678"/>
    <n v="661"/>
    <n v="661"/>
  </r>
  <r>
    <x v="1"/>
    <s v="Y00155"/>
    <x v="21"/>
    <x v="9"/>
    <x v="2"/>
    <x v="21"/>
    <n v="155"/>
    <n v="435"/>
    <n v="273"/>
    <n v="577"/>
    <n v="400"/>
    <n v="379"/>
    <n v="599"/>
    <n v="447"/>
    <n v="358"/>
    <n v="259"/>
    <n v="596"/>
    <n v="329"/>
    <n v="454"/>
    <n v="426"/>
    <n v="420"/>
    <n v="23"/>
    <n v="9410"/>
    <n v="576"/>
    <n v="171"/>
    <n v="139"/>
    <n v="72"/>
    <n v="48"/>
    <m/>
    <n v="599"/>
    <n v="598"/>
  </r>
  <r>
    <x v="2"/>
    <s v="F82013"/>
    <x v="17"/>
    <x v="3"/>
    <x v="7"/>
    <x v="17"/>
    <n v="116"/>
    <n v="329"/>
    <n v="199"/>
    <n v="576"/>
    <n v="267"/>
    <n v="154"/>
    <n v="700"/>
    <n v="425"/>
    <n v="265"/>
    <n v="144"/>
    <n v="595"/>
    <n v="227"/>
    <n v="413"/>
    <n v="360"/>
    <n v="349"/>
    <n v="255"/>
    <n v="17241"/>
    <n v="576"/>
    <n v="333"/>
    <n v="214"/>
    <n v="95"/>
    <n v="89"/>
    <n v="782"/>
    <n v="700"/>
    <n v="700"/>
  </r>
  <r>
    <x v="2"/>
    <s v="F82013"/>
    <x v="17"/>
    <x v="3"/>
    <x v="6"/>
    <x v="17"/>
    <n v="138"/>
    <n v="360"/>
    <n v="212"/>
    <n v="576"/>
    <n v="314"/>
    <n v="174"/>
    <n v="703"/>
    <n v="464"/>
    <n v="322"/>
    <n v="171"/>
    <n v="611"/>
    <n v="288"/>
    <n v="455"/>
    <n v="398"/>
    <n v="409"/>
    <n v="311"/>
    <n v="17226"/>
    <n v="576"/>
    <n v="331"/>
    <n v="214"/>
    <n v="94"/>
    <n v="89"/>
    <n v="786"/>
    <n v="703"/>
    <n v="703"/>
  </r>
  <r>
    <x v="2"/>
    <s v="F82013"/>
    <x v="17"/>
    <x v="3"/>
    <x v="2"/>
    <x v="17"/>
    <n v="147"/>
    <n v="397"/>
    <n v="232"/>
    <n v="576"/>
    <n v="346"/>
    <n v="187"/>
    <n v="697"/>
    <n v="495"/>
    <n v="354"/>
    <n v="178"/>
    <n v="619"/>
    <n v="309"/>
    <n v="492"/>
    <n v="434"/>
    <n v="442"/>
    <n v="423"/>
    <n v="17203"/>
    <n v="576"/>
    <n v="324"/>
    <n v="214"/>
    <n v="94"/>
    <n v="90"/>
    <n v="778"/>
    <n v="697"/>
    <n v="697"/>
  </r>
  <r>
    <x v="1"/>
    <s v="F86083"/>
    <x v="19"/>
    <x v="12"/>
    <x v="3"/>
    <x v="19"/>
    <n v="9"/>
    <n v="162"/>
    <n v="99"/>
    <n v="576"/>
    <n v="95"/>
    <n v="56"/>
    <n v="686"/>
    <n v="193"/>
    <n v="79"/>
    <n v="24"/>
    <n v="605"/>
    <n v="85"/>
    <n v="185"/>
    <n v="166"/>
    <n v="118"/>
    <n v="70"/>
    <n v="6681"/>
    <n v="576"/>
    <n v="148"/>
    <n v="97"/>
    <n v="90"/>
    <n v="81"/>
    <n v="711"/>
    <n v="686"/>
    <n v="686"/>
  </r>
  <r>
    <x v="2"/>
    <s v="F82013"/>
    <x v="17"/>
    <x v="3"/>
    <x v="9"/>
    <x v="17"/>
    <n v="108"/>
    <n v="289"/>
    <n v="167"/>
    <n v="575"/>
    <n v="250"/>
    <n v="144"/>
    <n v="700"/>
    <n v="379"/>
    <n v="240"/>
    <n v="134"/>
    <n v="580"/>
    <n v="208"/>
    <n v="363"/>
    <n v="314"/>
    <n v="322"/>
    <n v="215"/>
    <n v="17216"/>
    <n v="575"/>
    <n v="332"/>
    <n v="213"/>
    <n v="96"/>
    <n v="90"/>
    <n v="782"/>
    <n v="700"/>
    <n v="700"/>
  </r>
  <r>
    <x v="1"/>
    <s v="Y00090"/>
    <x v="20"/>
    <x v="9"/>
    <x v="2"/>
    <x v="20"/>
    <n v="276"/>
    <n v="475"/>
    <n v="272"/>
    <n v="574"/>
    <n v="512"/>
    <n v="309"/>
    <n v="654"/>
    <n v="537"/>
    <n v="446"/>
    <n v="359"/>
    <n v="644"/>
    <n v="561"/>
    <n v="543"/>
    <n v="497"/>
    <n v="585"/>
    <n v="262"/>
    <n v="8054"/>
    <n v="574"/>
    <n v="316"/>
    <n v="271"/>
    <n v="87"/>
    <n v="85"/>
    <n v="672"/>
    <n v="654"/>
    <n v="654"/>
  </r>
  <r>
    <x v="1"/>
    <s v="Y00090"/>
    <x v="20"/>
    <x v="9"/>
    <x v="0"/>
    <x v="20"/>
    <n v="292"/>
    <n v="483"/>
    <n v="273"/>
    <n v="574"/>
    <n v="519"/>
    <n v="332"/>
    <n v="654"/>
    <n v="546"/>
    <n v="468"/>
    <n v="377"/>
    <n v="645"/>
    <n v="574"/>
    <n v="553"/>
    <n v="510"/>
    <n v="592"/>
    <n v="276"/>
    <n v="8036"/>
    <n v="574"/>
    <n v="314"/>
    <n v="275"/>
    <n v="89"/>
    <n v="86"/>
    <n v="673"/>
    <n v="654"/>
    <n v="654"/>
  </r>
  <r>
    <x v="1"/>
    <s v="Y00090"/>
    <x v="20"/>
    <x v="9"/>
    <x v="6"/>
    <x v="20"/>
    <n v="212"/>
    <n v="430"/>
    <n v="248"/>
    <n v="573"/>
    <n v="491"/>
    <n v="278"/>
    <n v="656"/>
    <n v="492"/>
    <n v="384"/>
    <n v="313"/>
    <n v="641"/>
    <n v="533"/>
    <n v="494"/>
    <n v="439"/>
    <n v="564"/>
    <n v="186"/>
    <n v="8068"/>
    <n v="573"/>
    <n v="312"/>
    <n v="251"/>
    <n v="90"/>
    <n v="87"/>
    <n v="673"/>
    <n v="656"/>
    <n v="656"/>
  </r>
  <r>
    <x v="1"/>
    <s v="Y00090"/>
    <x v="20"/>
    <x v="9"/>
    <x v="1"/>
    <x v="20"/>
    <n v="313"/>
    <n v="491"/>
    <n v="275"/>
    <n v="573"/>
    <n v="528"/>
    <n v="354"/>
    <n v="653"/>
    <n v="556"/>
    <n v="489"/>
    <n v="392"/>
    <n v="644"/>
    <n v="581"/>
    <n v="562"/>
    <n v="524"/>
    <n v="602"/>
    <n v="314"/>
    <n v="8097"/>
    <n v="573"/>
    <n v="318"/>
    <n v="292"/>
    <n v="88"/>
    <n v="87"/>
    <n v="673"/>
    <n v="653"/>
    <n v="653"/>
  </r>
  <r>
    <x v="1"/>
    <s v="Y00918"/>
    <x v="22"/>
    <x v="11"/>
    <x v="2"/>
    <x v="22"/>
    <n v="287"/>
    <n v="430"/>
    <n v="232"/>
    <n v="572"/>
    <n v="404"/>
    <n v="306"/>
    <n v="656"/>
    <n v="510"/>
    <n v="431"/>
    <n v="343"/>
    <n v="626"/>
    <n v="378"/>
    <n v="507"/>
    <n v="481"/>
    <n v="480"/>
    <n v="344"/>
    <n v="6682"/>
    <n v="572"/>
    <n v="243"/>
    <n v="216"/>
    <n v="91"/>
    <n v="88"/>
    <n v="681"/>
    <n v="656"/>
    <n v="656"/>
  </r>
  <r>
    <x v="2"/>
    <s v="F82013"/>
    <x v="17"/>
    <x v="3"/>
    <x v="5"/>
    <x v="17"/>
    <n v="79"/>
    <n v="256"/>
    <n v="151"/>
    <n v="571"/>
    <n v="199"/>
    <n v="115"/>
    <n v="694"/>
    <n v="337"/>
    <n v="201"/>
    <n v="104"/>
    <n v="558"/>
    <n v="166"/>
    <n v="321"/>
    <n v="275"/>
    <n v="268"/>
    <n v="167"/>
    <n v="17173"/>
    <n v="571"/>
    <n v="331"/>
    <n v="208"/>
    <n v="95"/>
    <n v="87"/>
    <n v="775"/>
    <n v="694"/>
    <n v="694"/>
  </r>
  <r>
    <x v="1"/>
    <s v="Y00155"/>
    <x v="21"/>
    <x v="9"/>
    <x v="5"/>
    <x v="21"/>
    <n v="69"/>
    <n v="238"/>
    <n v="136"/>
    <n v="571"/>
    <n v="179"/>
    <n v="160"/>
    <n v="592"/>
    <n v="249"/>
    <n v="148"/>
    <n v="146"/>
    <n v="533"/>
    <n v="140"/>
    <n v="252"/>
    <n v="233"/>
    <n v="192"/>
    <n v="18"/>
    <n v="9447"/>
    <n v="570"/>
    <n v="176"/>
    <n v="129"/>
    <n v="69"/>
    <n v="42"/>
    <m/>
    <n v="592"/>
    <n v="591"/>
  </r>
  <r>
    <x v="2"/>
    <s v="F82013"/>
    <x v="17"/>
    <x v="3"/>
    <x v="3"/>
    <x v="17"/>
    <n v="28"/>
    <n v="144"/>
    <n v="77"/>
    <n v="570"/>
    <n v="124"/>
    <n v="73"/>
    <n v="693"/>
    <n v="206"/>
    <n v="113"/>
    <n v="48"/>
    <n v="531"/>
    <n v="90"/>
    <n v="188"/>
    <n v="153"/>
    <n v="163"/>
    <n v="103"/>
    <n v="17138"/>
    <n v="570"/>
    <n v="337"/>
    <n v="199"/>
    <n v="95"/>
    <n v="79"/>
    <n v="773"/>
    <n v="693"/>
    <n v="693"/>
  </r>
  <r>
    <x v="1"/>
    <s v="Y00918"/>
    <x v="22"/>
    <x v="11"/>
    <x v="8"/>
    <x v="22"/>
    <n v="273"/>
    <n v="413"/>
    <n v="217"/>
    <n v="570"/>
    <n v="387"/>
    <n v="296"/>
    <n v="654"/>
    <n v="493"/>
    <n v="410"/>
    <n v="328"/>
    <n v="616"/>
    <n v="356"/>
    <n v="489"/>
    <n v="461"/>
    <n v="462"/>
    <n v="320"/>
    <n v="6719"/>
    <n v="570"/>
    <n v="242"/>
    <n v="215"/>
    <n v="89"/>
    <n v="84"/>
    <n v="679"/>
    <n v="654"/>
    <n v="654"/>
  </r>
  <r>
    <x v="2"/>
    <s v="F82013"/>
    <x v="17"/>
    <x v="3"/>
    <x v="4"/>
    <x v="17"/>
    <n v="49"/>
    <n v="204"/>
    <n v="115"/>
    <n v="569"/>
    <n v="162"/>
    <n v="95"/>
    <n v="693"/>
    <n v="283"/>
    <n v="148"/>
    <n v="67"/>
    <n v="544"/>
    <n v="118"/>
    <n v="264"/>
    <n v="224"/>
    <n v="212"/>
    <n v="122"/>
    <n v="17185"/>
    <n v="569"/>
    <n v="332"/>
    <n v="203"/>
    <n v="94"/>
    <n v="84"/>
    <n v="773"/>
    <n v="693"/>
    <n v="693"/>
  </r>
  <r>
    <x v="1"/>
    <s v="Y00918"/>
    <x v="22"/>
    <x v="11"/>
    <x v="0"/>
    <x v="22"/>
    <n v="310"/>
    <n v="452"/>
    <n v="247"/>
    <n v="569"/>
    <n v="422"/>
    <n v="329"/>
    <n v="652"/>
    <n v="533"/>
    <n v="454"/>
    <n v="365"/>
    <n v="625"/>
    <n v="396"/>
    <n v="531"/>
    <n v="505"/>
    <n v="499"/>
    <n v="390"/>
    <n v="6600"/>
    <n v="569"/>
    <n v="242"/>
    <n v="220"/>
    <n v="90"/>
    <n v="87"/>
    <n v="676"/>
    <n v="652"/>
    <n v="652"/>
  </r>
  <r>
    <x v="1"/>
    <s v="Y00918"/>
    <x v="22"/>
    <x v="11"/>
    <x v="1"/>
    <x v="22"/>
    <n v="332"/>
    <n v="467"/>
    <n v="259"/>
    <n v="567"/>
    <n v="446"/>
    <n v="337"/>
    <n v="650"/>
    <n v="549"/>
    <n v="483"/>
    <n v="386"/>
    <n v="626"/>
    <n v="415"/>
    <n v="547"/>
    <n v="523"/>
    <n v="524"/>
    <n v="413"/>
    <n v="6588"/>
    <n v="567"/>
    <n v="246"/>
    <n v="231"/>
    <n v="90"/>
    <n v="88"/>
    <n v="675"/>
    <n v="650"/>
    <n v="650"/>
  </r>
  <r>
    <x v="1"/>
    <s v="Y00155"/>
    <x v="21"/>
    <x v="9"/>
    <x v="9"/>
    <x v="21"/>
    <n v="84"/>
    <n v="258"/>
    <n v="151"/>
    <n v="565"/>
    <n v="227"/>
    <n v="202"/>
    <n v="584"/>
    <n v="270"/>
    <n v="215"/>
    <n v="150"/>
    <n v="537"/>
    <n v="180"/>
    <n v="273"/>
    <n v="255"/>
    <n v="242"/>
    <n v="18"/>
    <n v="9436"/>
    <n v="564"/>
    <n v="173"/>
    <n v="127"/>
    <n v="68"/>
    <n v="42"/>
    <m/>
    <n v="584"/>
    <n v="583"/>
  </r>
  <r>
    <x v="1"/>
    <s v="Y00155"/>
    <x v="21"/>
    <x v="9"/>
    <x v="6"/>
    <x v="21"/>
    <n v="116"/>
    <n v="346"/>
    <n v="218"/>
    <n v="565"/>
    <n v="367"/>
    <n v="345"/>
    <n v="587"/>
    <n v="353"/>
    <n v="313"/>
    <n v="195"/>
    <n v="584"/>
    <n v="293"/>
    <n v="363"/>
    <n v="328"/>
    <n v="388"/>
    <n v="20"/>
    <n v="9353"/>
    <n v="564"/>
    <n v="173"/>
    <n v="131"/>
    <n v="69"/>
    <n v="44"/>
    <m/>
    <n v="587"/>
    <n v="586"/>
  </r>
  <r>
    <x v="1"/>
    <s v="Y00155"/>
    <x v="21"/>
    <x v="9"/>
    <x v="8"/>
    <x v="21"/>
    <n v="126"/>
    <n v="374"/>
    <n v="236"/>
    <n v="564"/>
    <n v="383"/>
    <n v="361"/>
    <n v="586"/>
    <n v="383"/>
    <n v="323"/>
    <n v="219"/>
    <n v="584"/>
    <n v="308"/>
    <n v="391"/>
    <n v="359"/>
    <n v="404"/>
    <n v="23"/>
    <n v="9387"/>
    <n v="563"/>
    <n v="171"/>
    <n v="133"/>
    <n v="68"/>
    <n v="44"/>
    <m/>
    <n v="586"/>
    <n v="585"/>
  </r>
  <r>
    <x v="1"/>
    <s v="Y00918"/>
    <x v="22"/>
    <x v="11"/>
    <x v="6"/>
    <x v="22"/>
    <n v="251"/>
    <n v="387"/>
    <n v="205"/>
    <n v="563"/>
    <n v="368"/>
    <n v="285"/>
    <n v="648"/>
    <n v="467"/>
    <n v="395"/>
    <n v="306"/>
    <n v="608"/>
    <n v="336"/>
    <n v="459"/>
    <n v="435"/>
    <n v="440"/>
    <n v="277"/>
    <n v="6670"/>
    <n v="563"/>
    <n v="242"/>
    <n v="212"/>
    <n v="87"/>
    <n v="83"/>
    <n v="673"/>
    <n v="648"/>
    <n v="648"/>
  </r>
  <r>
    <x v="1"/>
    <s v="Y00155"/>
    <x v="21"/>
    <x v="9"/>
    <x v="7"/>
    <x v="21"/>
    <n v="96"/>
    <n v="289"/>
    <n v="169"/>
    <n v="561"/>
    <n v="311"/>
    <n v="286"/>
    <n v="580"/>
    <n v="303"/>
    <n v="275"/>
    <n v="169"/>
    <n v="576"/>
    <n v="251"/>
    <n v="304"/>
    <n v="283"/>
    <n v="330"/>
    <n v="18"/>
    <n v="9347"/>
    <n v="560"/>
    <n v="170"/>
    <n v="128"/>
    <n v="67"/>
    <n v="42"/>
    <m/>
    <n v="580"/>
    <n v="579"/>
  </r>
  <r>
    <x v="1"/>
    <s v="Y00155"/>
    <x v="21"/>
    <x v="9"/>
    <x v="3"/>
    <x v="21"/>
    <n v="8"/>
    <n v="104"/>
    <n v="58"/>
    <n v="560"/>
    <n v="64"/>
    <n v="56"/>
    <n v="581"/>
    <n v="113"/>
    <n v="36"/>
    <n v="47"/>
    <n v="490"/>
    <n v="52"/>
    <n v="111"/>
    <n v="100"/>
    <n v="69"/>
    <n v="18"/>
    <n v="9384"/>
    <n v="560"/>
    <n v="179"/>
    <n v="120"/>
    <n v="69"/>
    <n v="39"/>
    <m/>
    <n v="582"/>
    <n v="581"/>
  </r>
  <r>
    <x v="2"/>
    <s v="F82006"/>
    <x v="23"/>
    <x v="8"/>
    <x v="1"/>
    <x v="23"/>
    <n v="280"/>
    <n v="504"/>
    <n v="306"/>
    <n v="559"/>
    <n v="479"/>
    <n v="361"/>
    <n v="635"/>
    <n v="589"/>
    <n v="523"/>
    <n v="310"/>
    <n v="600"/>
    <n v="500"/>
    <n v="576"/>
    <n v="532"/>
    <n v="546"/>
    <n v="447"/>
    <n v="12364"/>
    <n v="559"/>
    <n v="383"/>
    <n v="352"/>
    <n v="106"/>
    <n v="96"/>
    <n v="697"/>
    <n v="635"/>
    <n v="635"/>
  </r>
  <r>
    <x v="1"/>
    <s v="Y00918"/>
    <x v="22"/>
    <x v="11"/>
    <x v="7"/>
    <x v="22"/>
    <n v="219"/>
    <n v="363"/>
    <n v="199"/>
    <n v="558"/>
    <n v="340"/>
    <n v="265"/>
    <n v="643"/>
    <n v="438"/>
    <n v="352"/>
    <n v="282"/>
    <n v="597"/>
    <n v="300"/>
    <n v="429"/>
    <n v="402"/>
    <n v="403"/>
    <n v="234"/>
    <n v="6629"/>
    <n v="558"/>
    <n v="239"/>
    <n v="207"/>
    <n v="85"/>
    <n v="81"/>
    <n v="668"/>
    <n v="643"/>
    <n v="643"/>
  </r>
  <r>
    <x v="1"/>
    <s v="Y00155"/>
    <x v="21"/>
    <x v="9"/>
    <x v="4"/>
    <x v="21"/>
    <n v="16"/>
    <n v="175"/>
    <n v="102"/>
    <n v="556"/>
    <n v="121"/>
    <n v="104"/>
    <n v="577"/>
    <n v="183"/>
    <n v="75"/>
    <n v="91"/>
    <n v="507"/>
    <n v="100"/>
    <n v="186"/>
    <n v="169"/>
    <n v="130"/>
    <n v="19"/>
    <n v="9420"/>
    <n v="556"/>
    <n v="177"/>
    <n v="128"/>
    <n v="68"/>
    <n v="41"/>
    <m/>
    <n v="578"/>
    <n v="577"/>
  </r>
  <r>
    <x v="2"/>
    <s v="F82006"/>
    <x v="23"/>
    <x v="8"/>
    <x v="2"/>
    <x v="23"/>
    <n v="201"/>
    <n v="442"/>
    <n v="275"/>
    <n v="555"/>
    <n v="389"/>
    <n v="281"/>
    <n v="632"/>
    <n v="533"/>
    <n v="408"/>
    <n v="232"/>
    <n v="553"/>
    <n v="385"/>
    <n v="509"/>
    <n v="454"/>
    <n v="452"/>
    <n v="355"/>
    <n v="12329"/>
    <n v="555"/>
    <n v="377"/>
    <n v="329"/>
    <n v="107"/>
    <n v="96"/>
    <n v="694"/>
    <n v="632"/>
    <n v="632"/>
  </r>
  <r>
    <x v="2"/>
    <s v="F82006"/>
    <x v="23"/>
    <x v="8"/>
    <x v="0"/>
    <x v="23"/>
    <n v="245"/>
    <n v="473"/>
    <n v="285"/>
    <n v="555"/>
    <n v="445"/>
    <n v="324"/>
    <n v="630"/>
    <n v="558"/>
    <n v="474"/>
    <n v="275"/>
    <n v="577"/>
    <n v="448"/>
    <n v="541"/>
    <n v="489"/>
    <n v="509"/>
    <n v="409"/>
    <n v="12344"/>
    <n v="555"/>
    <n v="380"/>
    <n v="337"/>
    <n v="105"/>
    <n v="95"/>
    <n v="692"/>
    <n v="630"/>
    <n v="630"/>
  </r>
  <r>
    <x v="2"/>
    <s v="F82006"/>
    <x v="23"/>
    <x v="8"/>
    <x v="8"/>
    <x v="23"/>
    <n v="171"/>
    <n v="400"/>
    <n v="254"/>
    <n v="553"/>
    <n v="354"/>
    <n v="253"/>
    <n v="630"/>
    <n v="496"/>
    <n v="364"/>
    <n v="202"/>
    <n v="537"/>
    <n v="346"/>
    <n v="464"/>
    <n v="407"/>
    <n v="413"/>
    <n v="312"/>
    <n v="12311"/>
    <n v="553"/>
    <n v="376"/>
    <n v="327"/>
    <n v="106"/>
    <n v="95"/>
    <n v="692"/>
    <n v="630"/>
    <n v="630"/>
  </r>
  <r>
    <x v="1"/>
    <s v="Y00918"/>
    <x v="22"/>
    <x v="11"/>
    <x v="5"/>
    <x v="22"/>
    <n v="154"/>
    <n v="283"/>
    <n v="155"/>
    <n v="553"/>
    <n v="248"/>
    <n v="187"/>
    <n v="636"/>
    <n v="352"/>
    <n v="264"/>
    <n v="212"/>
    <n v="575"/>
    <n v="216"/>
    <n v="338"/>
    <n v="314"/>
    <n v="299"/>
    <n v="159"/>
    <n v="6699"/>
    <n v="553"/>
    <n v="237"/>
    <n v="201"/>
    <n v="84"/>
    <n v="78"/>
    <n v="660"/>
    <n v="636"/>
    <n v="636"/>
  </r>
  <r>
    <x v="2"/>
    <s v="F82006"/>
    <x v="23"/>
    <x v="8"/>
    <x v="7"/>
    <x v="23"/>
    <n v="125"/>
    <n v="329"/>
    <n v="217"/>
    <n v="551"/>
    <n v="286"/>
    <n v="201"/>
    <n v="625"/>
    <n v="419"/>
    <n v="285"/>
    <n v="160"/>
    <n v="508"/>
    <n v="267"/>
    <n v="377"/>
    <n v="324"/>
    <n v="326"/>
    <n v="175"/>
    <n v="12307"/>
    <n v="551"/>
    <n v="370"/>
    <n v="318"/>
    <n v="105"/>
    <n v="93"/>
    <n v="686"/>
    <n v="625"/>
    <n v="625"/>
  </r>
  <r>
    <x v="1"/>
    <s v="Y00918"/>
    <x v="22"/>
    <x v="11"/>
    <x v="9"/>
    <x v="22"/>
    <n v="179"/>
    <n v="311"/>
    <n v="171"/>
    <n v="551"/>
    <n v="287"/>
    <n v="224"/>
    <n v="635"/>
    <n v="383"/>
    <n v="301"/>
    <n v="234"/>
    <n v="583"/>
    <n v="251"/>
    <n v="373"/>
    <n v="346"/>
    <n v="345"/>
    <n v="199"/>
    <n v="6702"/>
    <n v="551"/>
    <n v="236"/>
    <n v="202"/>
    <n v="83"/>
    <n v="78"/>
    <n v="660"/>
    <n v="635"/>
    <n v="635"/>
  </r>
  <r>
    <x v="2"/>
    <s v="F82006"/>
    <x v="23"/>
    <x v="8"/>
    <x v="9"/>
    <x v="23"/>
    <n v="114"/>
    <n v="300"/>
    <n v="199"/>
    <n v="550"/>
    <n v="266"/>
    <n v="187"/>
    <n v="617"/>
    <n v="375"/>
    <n v="264"/>
    <n v="146"/>
    <n v="496"/>
    <n v="248"/>
    <n v="338"/>
    <n v="287"/>
    <n v="297"/>
    <n v="146"/>
    <n v="12260"/>
    <n v="550"/>
    <n v="370"/>
    <n v="317"/>
    <n v="104"/>
    <n v="91"/>
    <n v="679"/>
    <n v="617"/>
    <n v="617"/>
  </r>
  <r>
    <x v="2"/>
    <s v="F82006"/>
    <x v="23"/>
    <x v="8"/>
    <x v="6"/>
    <x v="23"/>
    <n v="147"/>
    <n v="372"/>
    <n v="239"/>
    <n v="549"/>
    <n v="320"/>
    <n v="232"/>
    <n v="624"/>
    <n v="466"/>
    <n v="322"/>
    <n v="178"/>
    <n v="519"/>
    <n v="305"/>
    <n v="426"/>
    <n v="372"/>
    <n v="369"/>
    <n v="258"/>
    <n v="12289"/>
    <n v="549"/>
    <n v="370"/>
    <n v="321"/>
    <n v="105"/>
    <n v="94"/>
    <n v="685"/>
    <n v="624"/>
    <n v="624"/>
  </r>
  <r>
    <x v="1"/>
    <s v="Y00918"/>
    <x v="22"/>
    <x v="11"/>
    <x v="4"/>
    <x v="22"/>
    <n v="122"/>
    <n v="221"/>
    <n v="124"/>
    <n v="549"/>
    <n v="200"/>
    <n v="150"/>
    <n v="632"/>
    <n v="285"/>
    <n v="221"/>
    <n v="171"/>
    <n v="565"/>
    <n v="180"/>
    <n v="266"/>
    <n v="247"/>
    <n v="246"/>
    <n v="139"/>
    <n v="6668"/>
    <n v="549"/>
    <n v="234"/>
    <n v="196"/>
    <n v="83"/>
    <n v="77"/>
    <n v="656"/>
    <n v="632"/>
    <n v="632"/>
  </r>
  <r>
    <x v="1"/>
    <s v="F86657"/>
    <x v="24"/>
    <x v="11"/>
    <x v="0"/>
    <x v="24"/>
    <n v="297"/>
    <n v="428"/>
    <n v="297"/>
    <n v="548"/>
    <n v="433"/>
    <n v="383"/>
    <n v="580"/>
    <n v="462"/>
    <n v="432"/>
    <n v="365"/>
    <n v="559"/>
    <n v="436"/>
    <n v="458"/>
    <n v="451"/>
    <n v="464"/>
    <n v="333"/>
    <n v="8085"/>
    <n v="548"/>
    <n v="205"/>
    <n v="170"/>
    <n v="67"/>
    <n v="44"/>
    <m/>
    <n v="580"/>
    <n v="580"/>
  </r>
  <r>
    <x v="1"/>
    <s v="F86657"/>
    <x v="24"/>
    <x v="11"/>
    <x v="6"/>
    <x v="24"/>
    <n v="222"/>
    <n v="396"/>
    <n v="268"/>
    <n v="545"/>
    <n v="366"/>
    <n v="313"/>
    <n v="576"/>
    <n v="427"/>
    <n v="339"/>
    <n v="320"/>
    <n v="550"/>
    <n v="334"/>
    <n v="422"/>
    <n v="412"/>
    <n v="394"/>
    <n v="237"/>
    <n v="8090"/>
    <n v="545"/>
    <n v="193"/>
    <n v="161"/>
    <n v="69"/>
    <n v="45"/>
    <m/>
    <n v="576"/>
    <n v="576"/>
  </r>
  <r>
    <x v="1"/>
    <s v="Y00918"/>
    <x v="22"/>
    <x v="11"/>
    <x v="3"/>
    <x v="22"/>
    <n v="81"/>
    <n v="175"/>
    <n v="100"/>
    <n v="545"/>
    <n v="160"/>
    <n v="117"/>
    <n v="628"/>
    <n v="231"/>
    <n v="168"/>
    <n v="128"/>
    <n v="557"/>
    <n v="134"/>
    <n v="207"/>
    <n v="190"/>
    <n v="197"/>
    <n v="98"/>
    <n v="6645"/>
    <n v="545"/>
    <n v="234"/>
    <n v="191"/>
    <n v="83"/>
    <n v="76"/>
    <n v="653"/>
    <n v="628"/>
    <n v="628"/>
  </r>
  <r>
    <x v="2"/>
    <s v="F82006"/>
    <x v="23"/>
    <x v="8"/>
    <x v="3"/>
    <x v="23"/>
    <n v="42"/>
    <n v="170"/>
    <n v="115"/>
    <n v="544"/>
    <n v="139"/>
    <n v="106"/>
    <n v="608"/>
    <n v="227"/>
    <n v="146"/>
    <n v="64"/>
    <n v="456"/>
    <n v="140"/>
    <n v="194"/>
    <n v="153"/>
    <n v="158"/>
    <n v="72"/>
    <n v="12207"/>
    <n v="544"/>
    <n v="361"/>
    <n v="294"/>
    <n v="103"/>
    <n v="90"/>
    <n v="671"/>
    <n v="608"/>
    <n v="608"/>
  </r>
  <r>
    <x v="1"/>
    <s v="F86657"/>
    <x v="24"/>
    <x v="11"/>
    <x v="8"/>
    <x v="24"/>
    <n v="239"/>
    <n v="399"/>
    <n v="269"/>
    <n v="544"/>
    <n v="376"/>
    <n v="329"/>
    <n v="575"/>
    <n v="431"/>
    <n v="354"/>
    <n v="328"/>
    <n v="549"/>
    <n v="351"/>
    <n v="426"/>
    <n v="418"/>
    <n v="406"/>
    <n v="305"/>
    <n v="8082"/>
    <n v="544"/>
    <n v="193"/>
    <n v="162"/>
    <n v="71"/>
    <n v="47"/>
    <m/>
    <n v="575"/>
    <n v="575"/>
  </r>
  <r>
    <x v="1"/>
    <s v="F86657"/>
    <x v="24"/>
    <x v="11"/>
    <x v="2"/>
    <x v="24"/>
    <n v="270"/>
    <n v="416"/>
    <n v="282"/>
    <n v="544"/>
    <n v="408"/>
    <n v="364"/>
    <n v="576"/>
    <n v="449"/>
    <n v="395"/>
    <n v="342"/>
    <n v="556"/>
    <n v="396"/>
    <n v="444"/>
    <n v="436"/>
    <n v="438"/>
    <n v="320"/>
    <n v="8084"/>
    <n v="544"/>
    <n v="198"/>
    <n v="167"/>
    <n v="69"/>
    <n v="45"/>
    <m/>
    <n v="576"/>
    <n v="576"/>
  </r>
  <r>
    <x v="1"/>
    <s v="F86657"/>
    <x v="24"/>
    <x v="11"/>
    <x v="1"/>
    <x v="24"/>
    <n v="323"/>
    <n v="444"/>
    <n v="309"/>
    <n v="544"/>
    <n v="458"/>
    <n v="402"/>
    <n v="576"/>
    <n v="475"/>
    <n v="461"/>
    <n v="380"/>
    <n v="557"/>
    <n v="469"/>
    <n v="474"/>
    <n v="468"/>
    <n v="489"/>
    <n v="352"/>
    <n v="8072"/>
    <n v="544"/>
    <n v="214"/>
    <n v="184"/>
    <n v="68"/>
    <n v="47"/>
    <m/>
    <n v="576"/>
    <n v="576"/>
  </r>
  <r>
    <x v="2"/>
    <s v="F82006"/>
    <x v="23"/>
    <x v="8"/>
    <x v="4"/>
    <x v="23"/>
    <n v="67"/>
    <n v="211"/>
    <n v="146"/>
    <n v="543"/>
    <n v="173"/>
    <n v="128"/>
    <n v="610"/>
    <n v="276"/>
    <n v="176"/>
    <n v="97"/>
    <n v="469"/>
    <n v="170"/>
    <n v="241"/>
    <n v="190"/>
    <n v="194"/>
    <n v="91"/>
    <n v="12233"/>
    <n v="543"/>
    <n v="361"/>
    <n v="299"/>
    <n v="101"/>
    <n v="88"/>
    <n v="672"/>
    <n v="610"/>
    <n v="610"/>
  </r>
  <r>
    <x v="2"/>
    <s v="F82006"/>
    <x v="23"/>
    <x v="8"/>
    <x v="5"/>
    <x v="23"/>
    <n v="78"/>
    <n v="262"/>
    <n v="179"/>
    <n v="543"/>
    <n v="218"/>
    <n v="155"/>
    <n v="610"/>
    <n v="329"/>
    <n v="217"/>
    <n v="109"/>
    <n v="480"/>
    <n v="204"/>
    <n v="298"/>
    <n v="244"/>
    <n v="243"/>
    <n v="118"/>
    <n v="12269"/>
    <n v="543"/>
    <n v="365"/>
    <n v="307"/>
    <n v="102"/>
    <n v="90"/>
    <n v="672"/>
    <n v="610"/>
    <n v="610"/>
  </r>
  <r>
    <x v="1"/>
    <s v="F86087"/>
    <x v="25"/>
    <x v="9"/>
    <x v="9"/>
    <x v="25"/>
    <n v="76"/>
    <n v="339"/>
    <n v="207"/>
    <n v="542"/>
    <n v="236"/>
    <n v="143"/>
    <n v="604"/>
    <n v="301"/>
    <n v="218"/>
    <n v="206"/>
    <n v="555"/>
    <n v="200"/>
    <n v="383"/>
    <n v="276"/>
    <n v="269"/>
    <n v="181"/>
    <n v="7654"/>
    <n v="542"/>
    <n v="279"/>
    <n v="228"/>
    <n v="51"/>
    <n v="47"/>
    <n v="639"/>
    <n v="604"/>
    <n v="604"/>
  </r>
  <r>
    <x v="1"/>
    <s v="F86087"/>
    <x v="25"/>
    <x v="9"/>
    <x v="5"/>
    <x v="25"/>
    <n v="48"/>
    <n v="290"/>
    <n v="177"/>
    <n v="538"/>
    <n v="180"/>
    <n v="106"/>
    <n v="601"/>
    <n v="252"/>
    <n v="163"/>
    <n v="169"/>
    <n v="550"/>
    <n v="144"/>
    <n v="333"/>
    <n v="227"/>
    <n v="207"/>
    <n v="148"/>
    <n v="7645"/>
    <n v="538"/>
    <n v="279"/>
    <n v="225"/>
    <n v="51"/>
    <n v="46"/>
    <n v="637"/>
    <n v="601"/>
    <n v="601"/>
  </r>
  <r>
    <x v="1"/>
    <s v="F86087"/>
    <x v="25"/>
    <x v="9"/>
    <x v="2"/>
    <x v="25"/>
    <n v="210"/>
    <n v="443"/>
    <n v="260"/>
    <n v="538"/>
    <n v="405"/>
    <n v="249"/>
    <n v="603"/>
    <n v="426"/>
    <n v="401"/>
    <n v="312"/>
    <n v="573"/>
    <n v="418"/>
    <n v="498"/>
    <n v="406"/>
    <n v="460"/>
    <n v="311"/>
    <n v="7682"/>
    <n v="538"/>
    <n v="283"/>
    <n v="234"/>
    <n v="48"/>
    <n v="43"/>
    <n v="641"/>
    <n v="604"/>
    <n v="603"/>
  </r>
  <r>
    <x v="1"/>
    <s v="F86657"/>
    <x v="24"/>
    <x v="11"/>
    <x v="9"/>
    <x v="24"/>
    <n v="138"/>
    <n v="295"/>
    <n v="192"/>
    <n v="538"/>
    <n v="266"/>
    <n v="228"/>
    <n v="568"/>
    <n v="325"/>
    <n v="231"/>
    <n v="211"/>
    <n v="521"/>
    <n v="228"/>
    <n v="319"/>
    <n v="303"/>
    <n v="292"/>
    <n v="150"/>
    <n v="8096"/>
    <n v="538"/>
    <n v="188"/>
    <n v="153"/>
    <n v="67"/>
    <n v="43"/>
    <m/>
    <n v="568"/>
    <n v="568"/>
  </r>
  <r>
    <x v="1"/>
    <s v="F86657"/>
    <x v="24"/>
    <x v="11"/>
    <x v="7"/>
    <x v="24"/>
    <n v="183"/>
    <n v="346"/>
    <n v="231"/>
    <n v="538"/>
    <n v="307"/>
    <n v="260"/>
    <n v="567"/>
    <n v="377"/>
    <n v="274"/>
    <n v="266"/>
    <n v="530"/>
    <n v="272"/>
    <n v="370"/>
    <n v="359"/>
    <n v="333"/>
    <n v="182"/>
    <n v="8091"/>
    <n v="538"/>
    <n v="190"/>
    <n v="158"/>
    <n v="67"/>
    <n v="43"/>
    <m/>
    <n v="567"/>
    <n v="567"/>
  </r>
  <r>
    <x v="1"/>
    <s v="F86087"/>
    <x v="25"/>
    <x v="9"/>
    <x v="7"/>
    <x v="25"/>
    <n v="96"/>
    <n v="366"/>
    <n v="219"/>
    <n v="537"/>
    <n v="279"/>
    <n v="168"/>
    <n v="601"/>
    <n v="329"/>
    <n v="277"/>
    <n v="220"/>
    <n v="560"/>
    <n v="255"/>
    <n v="414"/>
    <n v="308"/>
    <n v="323"/>
    <n v="229"/>
    <n v="7657"/>
    <n v="537"/>
    <n v="277"/>
    <n v="229"/>
    <n v="49"/>
    <n v="45"/>
    <n v="637"/>
    <n v="601"/>
    <n v="601"/>
  </r>
  <r>
    <x v="1"/>
    <s v="F86087"/>
    <x v="25"/>
    <x v="9"/>
    <x v="6"/>
    <x v="25"/>
    <n v="143"/>
    <n v="394"/>
    <n v="233"/>
    <n v="537"/>
    <n v="348"/>
    <n v="215"/>
    <n v="600"/>
    <n v="366"/>
    <n v="343"/>
    <n v="259"/>
    <n v="567"/>
    <n v="348"/>
    <n v="445"/>
    <n v="348"/>
    <n v="401"/>
    <n v="273"/>
    <n v="7650"/>
    <n v="537"/>
    <n v="275"/>
    <n v="228"/>
    <n v="51"/>
    <n v="46"/>
    <n v="637"/>
    <n v="601"/>
    <n v="600"/>
  </r>
  <r>
    <x v="1"/>
    <s v="F86087"/>
    <x v="25"/>
    <x v="9"/>
    <x v="0"/>
    <x v="25"/>
    <n v="229"/>
    <n v="453"/>
    <n v="270"/>
    <n v="536"/>
    <n v="421"/>
    <n v="260"/>
    <n v="603"/>
    <n v="435"/>
    <n v="424"/>
    <n v="331"/>
    <n v="578"/>
    <n v="436"/>
    <n v="512"/>
    <n v="417"/>
    <n v="479"/>
    <n v="349"/>
    <n v="7740"/>
    <n v="536"/>
    <n v="293"/>
    <n v="247"/>
    <n v="47"/>
    <n v="44"/>
    <n v="641"/>
    <n v="604"/>
    <n v="603"/>
  </r>
  <r>
    <x v="1"/>
    <s v="F86087"/>
    <x v="25"/>
    <x v="9"/>
    <x v="8"/>
    <x v="25"/>
    <n v="172"/>
    <n v="415"/>
    <n v="248"/>
    <n v="534"/>
    <n v="365"/>
    <n v="225"/>
    <n v="598"/>
    <n v="392"/>
    <n v="362"/>
    <n v="285"/>
    <n v="567"/>
    <n v="373"/>
    <n v="470"/>
    <n v="375"/>
    <n v="419"/>
    <n v="300"/>
    <n v="7690"/>
    <n v="534"/>
    <n v="276"/>
    <n v="229"/>
    <n v="50"/>
    <n v="45"/>
    <n v="636"/>
    <n v="599"/>
    <n v="598"/>
  </r>
  <r>
    <x v="1"/>
    <s v="F86087"/>
    <x v="25"/>
    <x v="9"/>
    <x v="1"/>
    <x v="25"/>
    <n v="247"/>
    <n v="461"/>
    <n v="277"/>
    <n v="534"/>
    <n v="434"/>
    <n v="266"/>
    <n v="602"/>
    <n v="460"/>
    <n v="441"/>
    <n v="348"/>
    <n v="580"/>
    <n v="451"/>
    <n v="521"/>
    <n v="436"/>
    <n v="493"/>
    <n v="372"/>
    <n v="7749"/>
    <n v="534"/>
    <n v="308"/>
    <n v="281"/>
    <n v="47"/>
    <n v="45"/>
    <n v="642"/>
    <n v="603"/>
    <n v="602"/>
  </r>
  <r>
    <x v="1"/>
    <s v="F86087"/>
    <x v="25"/>
    <x v="9"/>
    <x v="4"/>
    <x v="25"/>
    <n v="29"/>
    <n v="245"/>
    <n v="152"/>
    <n v="533"/>
    <n v="133"/>
    <n v="74"/>
    <n v="594"/>
    <n v="197"/>
    <n v="118"/>
    <n v="129"/>
    <n v="535"/>
    <n v="92"/>
    <n v="272"/>
    <n v="169"/>
    <n v="153"/>
    <n v="123"/>
    <n v="7636"/>
    <n v="533"/>
    <n v="280"/>
    <n v="224"/>
    <n v="50"/>
    <n v="45"/>
    <n v="631"/>
    <n v="594"/>
    <n v="594"/>
  </r>
  <r>
    <x v="1"/>
    <s v="F86087"/>
    <x v="25"/>
    <x v="9"/>
    <x v="3"/>
    <x v="25"/>
    <n v="17"/>
    <n v="186"/>
    <n v="108"/>
    <n v="529"/>
    <n v="87"/>
    <n v="49"/>
    <n v="590"/>
    <n v="149"/>
    <n v="74"/>
    <n v="82"/>
    <n v="522"/>
    <n v="52"/>
    <n v="205"/>
    <n v="119"/>
    <n v="98"/>
    <n v="103"/>
    <n v="7641"/>
    <n v="529"/>
    <n v="276"/>
    <n v="215"/>
    <n v="52"/>
    <n v="45"/>
    <n v="626"/>
    <n v="590"/>
    <n v="590"/>
  </r>
  <r>
    <x v="1"/>
    <s v="F86657"/>
    <x v="24"/>
    <x v="11"/>
    <x v="3"/>
    <x v="24"/>
    <n v="51"/>
    <n v="154"/>
    <n v="108"/>
    <n v="529"/>
    <n v="114"/>
    <n v="91"/>
    <n v="560"/>
    <n v="184"/>
    <n v="93"/>
    <n v="90"/>
    <n v="498"/>
    <n v="88"/>
    <n v="172"/>
    <n v="165"/>
    <n v="129"/>
    <n v="60"/>
    <n v="8100"/>
    <n v="529"/>
    <n v="185"/>
    <n v="136"/>
    <n v="67"/>
    <n v="41"/>
    <m/>
    <n v="560"/>
    <n v="560"/>
  </r>
  <r>
    <x v="1"/>
    <s v="F86657"/>
    <x v="24"/>
    <x v="11"/>
    <x v="4"/>
    <x v="24"/>
    <n v="84"/>
    <n v="216"/>
    <n v="142"/>
    <n v="529"/>
    <n v="179"/>
    <n v="150"/>
    <n v="559"/>
    <n v="244"/>
    <n v="151"/>
    <n v="146"/>
    <n v="500"/>
    <n v="150"/>
    <n v="238"/>
    <n v="221"/>
    <n v="201"/>
    <n v="94"/>
    <n v="8089"/>
    <n v="529"/>
    <n v="187"/>
    <n v="143"/>
    <n v="66"/>
    <n v="41"/>
    <m/>
    <n v="559"/>
    <n v="559"/>
  </r>
  <r>
    <x v="1"/>
    <s v="F86657"/>
    <x v="24"/>
    <x v="11"/>
    <x v="5"/>
    <x v="24"/>
    <n v="112"/>
    <n v="251"/>
    <n v="166"/>
    <n v="529"/>
    <n v="213"/>
    <n v="183"/>
    <n v="559"/>
    <n v="282"/>
    <n v="184"/>
    <n v="177"/>
    <n v="504"/>
    <n v="184"/>
    <n v="273"/>
    <n v="257"/>
    <n v="236"/>
    <n v="117"/>
    <n v="8092"/>
    <n v="529"/>
    <n v="185"/>
    <n v="148"/>
    <n v="66"/>
    <n v="42"/>
    <m/>
    <n v="559"/>
    <n v="559"/>
  </r>
  <r>
    <x v="2"/>
    <s v="F82021"/>
    <x v="26"/>
    <x v="3"/>
    <x v="9"/>
    <x v="26"/>
    <n v="99"/>
    <n v="232"/>
    <n v="171"/>
    <n v="527"/>
    <n v="241"/>
    <n v="182"/>
    <n v="547"/>
    <n v="275"/>
    <n v="534"/>
    <n v="534"/>
    <n v="525"/>
    <n v="265"/>
    <n v="244"/>
    <n v="207"/>
    <n v="250"/>
    <n v="169"/>
    <n v="9855"/>
    <n v="527"/>
    <n v="96"/>
    <n v="68"/>
    <n v="101"/>
    <n v="87"/>
    <n v="588"/>
    <n v="547"/>
    <n v="547"/>
  </r>
  <r>
    <x v="2"/>
    <s v="F82021"/>
    <x v="26"/>
    <x v="3"/>
    <x v="2"/>
    <x v="26"/>
    <n v="195"/>
    <n v="341"/>
    <n v="245"/>
    <n v="526"/>
    <n v="379"/>
    <n v="291"/>
    <n v="549"/>
    <n v="382"/>
    <n v="533"/>
    <n v="524"/>
    <n v="539"/>
    <n v="336"/>
    <n v="359"/>
    <n v="316"/>
    <n v="395"/>
    <n v="336"/>
    <n v="9917"/>
    <n v="526"/>
    <n v="164"/>
    <n v="87"/>
    <n v="102"/>
    <n v="93"/>
    <n v="591"/>
    <n v="549"/>
    <n v="549"/>
  </r>
  <r>
    <x v="2"/>
    <s v="F82021"/>
    <x v="26"/>
    <x v="3"/>
    <x v="0"/>
    <x v="26"/>
    <n v="232"/>
    <n v="370"/>
    <n v="268"/>
    <n v="526"/>
    <n v="426"/>
    <n v="344"/>
    <n v="546"/>
    <n v="408"/>
    <n v="531"/>
    <n v="518"/>
    <n v="536"/>
    <n v="375"/>
    <n v="390"/>
    <n v="347"/>
    <n v="443"/>
    <n v="390"/>
    <n v="9904"/>
    <n v="526"/>
    <n v="165"/>
    <n v="90"/>
    <n v="101"/>
    <n v="93"/>
    <n v="587"/>
    <n v="546"/>
    <n v="546"/>
  </r>
  <r>
    <x v="2"/>
    <s v="F82021"/>
    <x v="26"/>
    <x v="3"/>
    <x v="1"/>
    <x v="26"/>
    <n v="257"/>
    <n v="399"/>
    <n v="284"/>
    <n v="526"/>
    <n v="436"/>
    <n v="346"/>
    <n v="546"/>
    <n v="434"/>
    <n v="532"/>
    <n v="517"/>
    <n v="536"/>
    <n v="382"/>
    <n v="421"/>
    <n v="376"/>
    <n v="452"/>
    <n v="429"/>
    <n v="9912"/>
    <n v="526"/>
    <n v="166"/>
    <n v="94"/>
    <n v="101"/>
    <n v="94"/>
    <n v="587"/>
    <n v="546"/>
    <n v="546"/>
  </r>
  <r>
    <x v="2"/>
    <s v="F82021"/>
    <x v="26"/>
    <x v="3"/>
    <x v="7"/>
    <x v="26"/>
    <n v="116"/>
    <n v="279"/>
    <n v="205"/>
    <n v="525"/>
    <n v="265"/>
    <n v="201"/>
    <n v="547"/>
    <n v="320"/>
    <n v="531"/>
    <n v="531"/>
    <n v="525"/>
    <n v="278"/>
    <n v="291"/>
    <n v="252"/>
    <n v="275"/>
    <n v="214"/>
    <n v="9894"/>
    <n v="525"/>
    <n v="97"/>
    <n v="70"/>
    <n v="101"/>
    <n v="88"/>
    <n v="589"/>
    <n v="547"/>
    <n v="547"/>
  </r>
  <r>
    <x v="2"/>
    <s v="F82021"/>
    <x v="26"/>
    <x v="3"/>
    <x v="3"/>
    <x v="26"/>
    <n v="12"/>
    <n v="130"/>
    <n v="92"/>
    <n v="524"/>
    <n v="152"/>
    <n v="106"/>
    <n v="543"/>
    <n v="168"/>
    <n v="532"/>
    <n v="42"/>
    <n v="515"/>
    <n v="214"/>
    <n v="137"/>
    <n v="112"/>
    <n v="157"/>
    <n v="86"/>
    <n v="9877"/>
    <n v="524"/>
    <n v="97"/>
    <n v="69"/>
    <n v="102"/>
    <n v="85"/>
    <n v="584"/>
    <n v="543"/>
    <n v="543"/>
  </r>
  <r>
    <x v="2"/>
    <s v="F82021"/>
    <x v="26"/>
    <x v="3"/>
    <x v="6"/>
    <x v="26"/>
    <n v="141"/>
    <n v="298"/>
    <n v="219"/>
    <n v="524"/>
    <n v="292"/>
    <n v="218"/>
    <n v="546"/>
    <n v="343"/>
    <n v="531"/>
    <n v="528"/>
    <n v="530"/>
    <n v="301"/>
    <n v="311"/>
    <n v="269"/>
    <n v="303"/>
    <n v="245"/>
    <n v="9918"/>
    <n v="524"/>
    <n v="99"/>
    <n v="75"/>
    <n v="102"/>
    <n v="90"/>
    <n v="589"/>
    <n v="546"/>
    <n v="546"/>
  </r>
  <r>
    <x v="2"/>
    <s v="F82021"/>
    <x v="26"/>
    <x v="3"/>
    <x v="8"/>
    <x v="26"/>
    <n v="155"/>
    <n v="312"/>
    <n v="222"/>
    <n v="524"/>
    <n v="319"/>
    <n v="236"/>
    <n v="547"/>
    <n v="359"/>
    <n v="531"/>
    <n v="528"/>
    <n v="533"/>
    <n v="313"/>
    <n v="331"/>
    <n v="287"/>
    <n v="333"/>
    <n v="296"/>
    <n v="9916"/>
    <n v="524"/>
    <n v="102"/>
    <n v="77"/>
    <n v="103"/>
    <n v="93"/>
    <n v="589"/>
    <n v="547"/>
    <n v="547"/>
  </r>
  <r>
    <x v="2"/>
    <s v="F82021"/>
    <x v="26"/>
    <x v="3"/>
    <x v="4"/>
    <x v="26"/>
    <n v="56"/>
    <n v="168"/>
    <n v="121"/>
    <n v="522"/>
    <n v="191"/>
    <n v="142"/>
    <n v="541"/>
    <n v="205"/>
    <n v="529"/>
    <n v="96"/>
    <n v="514"/>
    <n v="229"/>
    <n v="177"/>
    <n v="150"/>
    <n v="197"/>
    <n v="113"/>
    <n v="9873"/>
    <n v="522"/>
    <n v="97"/>
    <n v="70"/>
    <n v="101"/>
    <n v="85"/>
    <n v="582"/>
    <n v="541"/>
    <n v="541"/>
  </r>
  <r>
    <x v="2"/>
    <s v="F82011"/>
    <x v="27"/>
    <x v="13"/>
    <x v="1"/>
    <x v="27"/>
    <n v="195"/>
    <n v="393"/>
    <n v="263"/>
    <n v="520"/>
    <n v="343"/>
    <n v="227"/>
    <n v="647"/>
    <n v="493"/>
    <n v="396"/>
    <n v="260"/>
    <n v="612"/>
    <n v="342"/>
    <n v="496"/>
    <n v="451"/>
    <n v="439"/>
    <n v="443"/>
    <n v="10299"/>
    <n v="520"/>
    <n v="205"/>
    <n v="144"/>
    <n v="64"/>
    <n v="58"/>
    <n v="694"/>
    <n v="647"/>
    <n v="647"/>
  </r>
  <r>
    <x v="2"/>
    <s v="F82021"/>
    <x v="26"/>
    <x v="3"/>
    <x v="5"/>
    <x v="26"/>
    <n v="89"/>
    <n v="198"/>
    <n v="145"/>
    <n v="520"/>
    <n v="219"/>
    <n v="167"/>
    <n v="541"/>
    <n v="239"/>
    <n v="528"/>
    <n v="537"/>
    <n v="518"/>
    <n v="254"/>
    <n v="209"/>
    <n v="175"/>
    <n v="227"/>
    <n v="136"/>
    <n v="9874"/>
    <n v="520"/>
    <n v="99"/>
    <n v="71"/>
    <n v="100"/>
    <n v="86"/>
    <n v="581"/>
    <n v="541"/>
    <n v="541"/>
  </r>
  <r>
    <x v="2"/>
    <s v="F82011"/>
    <x v="27"/>
    <x v="13"/>
    <x v="0"/>
    <x v="27"/>
    <n v="170"/>
    <n v="376"/>
    <n v="253"/>
    <n v="519"/>
    <n v="328"/>
    <n v="216"/>
    <n v="650"/>
    <n v="477"/>
    <n v="372"/>
    <n v="242"/>
    <n v="602"/>
    <n v="325"/>
    <n v="478"/>
    <n v="424"/>
    <n v="423"/>
    <n v="411"/>
    <n v="10284"/>
    <n v="519"/>
    <n v="204"/>
    <n v="143"/>
    <n v="63"/>
    <n v="57"/>
    <n v="696"/>
    <n v="650"/>
    <n v="650"/>
  </r>
  <r>
    <x v="2"/>
    <s v="F82011"/>
    <x v="27"/>
    <x v="13"/>
    <x v="2"/>
    <x v="27"/>
    <n v="155"/>
    <n v="359"/>
    <n v="240"/>
    <n v="518"/>
    <n v="319"/>
    <n v="216"/>
    <n v="648"/>
    <n v="452"/>
    <n v="360"/>
    <n v="233"/>
    <n v="601"/>
    <n v="318"/>
    <n v="455"/>
    <n v="404"/>
    <n v="411"/>
    <n v="352"/>
    <n v="10279"/>
    <n v="518"/>
    <n v="205"/>
    <n v="143"/>
    <n v="61"/>
    <n v="55"/>
    <n v="693"/>
    <n v="648"/>
    <n v="648"/>
  </r>
  <r>
    <x v="2"/>
    <s v="F82011"/>
    <x v="27"/>
    <x v="13"/>
    <x v="8"/>
    <x v="27"/>
    <n v="146"/>
    <n v="339"/>
    <n v="224"/>
    <n v="514"/>
    <n v="301"/>
    <n v="203"/>
    <n v="641"/>
    <n v="424"/>
    <n v="339"/>
    <n v="223"/>
    <n v="591"/>
    <n v="301"/>
    <n v="428"/>
    <n v="375"/>
    <n v="386"/>
    <n v="274"/>
    <n v="10345"/>
    <n v="514"/>
    <n v="205"/>
    <n v="144"/>
    <n v="61"/>
    <n v="55"/>
    <n v="686"/>
    <n v="641"/>
    <n v="641"/>
  </r>
  <r>
    <x v="0"/>
    <s v="F82650"/>
    <x v="28"/>
    <x v="6"/>
    <x v="1"/>
    <x v="28"/>
    <n v="421"/>
    <n v="443"/>
    <n v="231"/>
    <n v="512"/>
    <n v="476"/>
    <n v="371"/>
    <n v="592"/>
    <n v="516"/>
    <n v="544"/>
    <n v="449"/>
    <n v="588"/>
    <n v="532"/>
    <n v="516"/>
    <n v="503"/>
    <n v="554"/>
    <n v="375"/>
    <n v="9158"/>
    <n v="512"/>
    <n v="180"/>
    <n v="163"/>
    <n v="55"/>
    <n v="50"/>
    <n v="629"/>
    <n v="593"/>
    <n v="592"/>
  </r>
  <r>
    <x v="1"/>
    <s v="F86009"/>
    <x v="29"/>
    <x v="9"/>
    <x v="1"/>
    <x v="29"/>
    <n v="124"/>
    <n v="372"/>
    <n v="226"/>
    <n v="511"/>
    <n v="246"/>
    <n v="135"/>
    <n v="626"/>
    <n v="470"/>
    <n v="255"/>
    <n v="182"/>
    <n v="583"/>
    <n v="219"/>
    <n v="465"/>
    <n v="438"/>
    <n v="301"/>
    <n v="125"/>
    <n v="7567"/>
    <n v="511"/>
    <n v="210"/>
    <n v="171"/>
    <n v="65"/>
    <n v="63"/>
    <n v="670"/>
    <n v="627"/>
    <n v="626"/>
  </r>
  <r>
    <x v="2"/>
    <s v="F82011"/>
    <x v="27"/>
    <x v="13"/>
    <x v="7"/>
    <x v="27"/>
    <n v="93"/>
    <n v="277"/>
    <n v="183"/>
    <n v="508"/>
    <n v="232"/>
    <n v="160"/>
    <n v="636"/>
    <n v="365"/>
    <n v="249"/>
    <n v="166"/>
    <n v="569"/>
    <n v="227"/>
    <n v="360"/>
    <n v="307"/>
    <n v="306"/>
    <n v="217"/>
    <n v="10390"/>
    <n v="508"/>
    <n v="199"/>
    <n v="134"/>
    <n v="61"/>
    <n v="54"/>
    <n v="681"/>
    <n v="636"/>
    <n v="636"/>
  </r>
  <r>
    <x v="0"/>
    <s v="F82612"/>
    <x v="30"/>
    <x v="6"/>
    <x v="2"/>
    <x v="30"/>
    <n v="356"/>
    <n v="426"/>
    <n v="253"/>
    <n v="507"/>
    <n v="399"/>
    <n v="289"/>
    <n v="543"/>
    <n v="459"/>
    <n v="438"/>
    <n v="393"/>
    <n v="524"/>
    <n v="404"/>
    <n v="460"/>
    <n v="444"/>
    <n v="431"/>
    <n v="320"/>
    <n v="5941"/>
    <n v="506"/>
    <n v="202"/>
    <n v="166"/>
    <n v="72"/>
    <n v="68"/>
    <n v="558"/>
    <n v="543"/>
    <n v="542"/>
  </r>
  <r>
    <x v="2"/>
    <s v="F82011"/>
    <x v="27"/>
    <x v="13"/>
    <x v="9"/>
    <x v="27"/>
    <n v="73"/>
    <n v="256"/>
    <n v="168"/>
    <n v="507"/>
    <n v="202"/>
    <n v="142"/>
    <n v="632"/>
    <n v="333"/>
    <n v="211"/>
    <n v="146"/>
    <n v="536"/>
    <n v="194"/>
    <n v="324"/>
    <n v="271"/>
    <n v="263"/>
    <n v="173"/>
    <n v="10381"/>
    <n v="507"/>
    <n v="202"/>
    <n v="133"/>
    <n v="61"/>
    <n v="54"/>
    <n v="676"/>
    <n v="632"/>
    <n v="632"/>
  </r>
  <r>
    <x v="2"/>
    <s v="F82011"/>
    <x v="27"/>
    <x v="13"/>
    <x v="6"/>
    <x v="27"/>
    <n v="125"/>
    <n v="312"/>
    <n v="208"/>
    <n v="507"/>
    <n v="274"/>
    <n v="185"/>
    <n v="635"/>
    <n v="394"/>
    <n v="307"/>
    <n v="197"/>
    <n v="580"/>
    <n v="270"/>
    <n v="400"/>
    <n v="345"/>
    <n v="354"/>
    <n v="268"/>
    <n v="10377"/>
    <n v="507"/>
    <n v="202"/>
    <n v="141"/>
    <n v="60"/>
    <n v="53"/>
    <n v="680"/>
    <n v="635"/>
    <n v="635"/>
  </r>
  <r>
    <x v="1"/>
    <s v="F86009"/>
    <x v="29"/>
    <x v="9"/>
    <x v="0"/>
    <x v="29"/>
    <n v="114"/>
    <n v="356"/>
    <n v="219"/>
    <n v="507"/>
    <n v="234"/>
    <n v="130"/>
    <n v="621"/>
    <n v="453"/>
    <n v="244"/>
    <n v="170"/>
    <n v="570"/>
    <n v="207"/>
    <n v="446"/>
    <n v="417"/>
    <n v="285"/>
    <n v="120"/>
    <n v="7513"/>
    <n v="507"/>
    <n v="207"/>
    <n v="165"/>
    <n v="65"/>
    <n v="63"/>
    <n v="665"/>
    <n v="622"/>
    <n v="621"/>
  </r>
  <r>
    <x v="0"/>
    <s v="F82612"/>
    <x v="30"/>
    <x v="6"/>
    <x v="8"/>
    <x v="30"/>
    <n v="301"/>
    <n v="390"/>
    <n v="237"/>
    <n v="506"/>
    <n v="353"/>
    <n v="251"/>
    <n v="542"/>
    <n v="424"/>
    <n v="388"/>
    <n v="345"/>
    <n v="512"/>
    <n v="346"/>
    <n v="422"/>
    <n v="406"/>
    <n v="385"/>
    <n v="294"/>
    <n v="5915"/>
    <n v="505"/>
    <n v="201"/>
    <n v="164"/>
    <n v="74"/>
    <n v="69"/>
    <n v="557"/>
    <n v="542"/>
    <n v="541"/>
  </r>
  <r>
    <x v="1"/>
    <s v="F86009"/>
    <x v="29"/>
    <x v="9"/>
    <x v="5"/>
    <x v="29"/>
    <n v="3"/>
    <n v="192"/>
    <n v="116"/>
    <n v="506"/>
    <n v="63"/>
    <n v="38"/>
    <n v="633"/>
    <n v="258"/>
    <n v="72"/>
    <n v="15"/>
    <n v="561"/>
    <n v="24"/>
    <n v="253"/>
    <n v="210"/>
    <n v="88"/>
    <n v="83"/>
    <n v="7843"/>
    <n v="506"/>
    <n v="196"/>
    <n v="144"/>
    <n v="65"/>
    <n v="60"/>
    <n v="680"/>
    <n v="634"/>
    <n v="633"/>
  </r>
  <r>
    <x v="0"/>
    <s v="F82612"/>
    <x v="30"/>
    <x v="6"/>
    <x v="0"/>
    <x v="30"/>
    <n v="370"/>
    <n v="431"/>
    <n v="253"/>
    <n v="505"/>
    <n v="418"/>
    <n v="304"/>
    <n v="542"/>
    <n v="467"/>
    <n v="456"/>
    <n v="406"/>
    <n v="525"/>
    <n v="422"/>
    <n v="467"/>
    <n v="453"/>
    <n v="452"/>
    <n v="350"/>
    <n v="5932"/>
    <n v="505"/>
    <n v="201"/>
    <n v="166"/>
    <n v="72"/>
    <n v="68"/>
    <n v="557"/>
    <n v="542"/>
    <n v="542"/>
  </r>
  <r>
    <x v="0"/>
    <s v="F82612"/>
    <x v="30"/>
    <x v="6"/>
    <x v="1"/>
    <x v="30"/>
    <n v="418"/>
    <n v="450"/>
    <n v="266"/>
    <n v="505"/>
    <n v="449"/>
    <n v="321"/>
    <n v="542"/>
    <n v="487"/>
    <n v="484"/>
    <n v="446"/>
    <n v="529"/>
    <n v="459"/>
    <n v="486"/>
    <n v="477"/>
    <n v="484"/>
    <n v="364"/>
    <n v="5925"/>
    <n v="505"/>
    <n v="200"/>
    <n v="176"/>
    <n v="71"/>
    <n v="67"/>
    <n v="558"/>
    <n v="542"/>
    <n v="542"/>
  </r>
  <r>
    <x v="0"/>
    <s v="F82650"/>
    <x v="28"/>
    <x v="6"/>
    <x v="0"/>
    <x v="28"/>
    <n v="410"/>
    <n v="427"/>
    <n v="221"/>
    <n v="505"/>
    <n v="467"/>
    <n v="368"/>
    <n v="586"/>
    <n v="500"/>
    <n v="535"/>
    <n v="443"/>
    <n v="582"/>
    <n v="528"/>
    <n v="501"/>
    <n v="486"/>
    <n v="546"/>
    <n v="352"/>
    <n v="9116"/>
    <n v="505"/>
    <n v="174"/>
    <n v="150"/>
    <n v="56"/>
    <n v="51"/>
    <n v="624"/>
    <n v="587"/>
    <n v="586"/>
  </r>
  <r>
    <x v="2"/>
    <s v="F82011"/>
    <x v="27"/>
    <x v="13"/>
    <x v="5"/>
    <x v="27"/>
    <n v="51"/>
    <n v="211"/>
    <n v="139"/>
    <n v="505"/>
    <n v="166"/>
    <n v="120"/>
    <n v="634"/>
    <n v="282"/>
    <n v="173"/>
    <n v="121"/>
    <n v="525"/>
    <n v="161"/>
    <n v="270"/>
    <n v="220"/>
    <n v="213"/>
    <n v="117"/>
    <n v="10417"/>
    <n v="505"/>
    <n v="199"/>
    <n v="131"/>
    <n v="60"/>
    <n v="53"/>
    <n v="678"/>
    <n v="634"/>
    <n v="634"/>
  </r>
  <r>
    <x v="0"/>
    <s v="F82051"/>
    <x v="31"/>
    <x v="14"/>
    <x v="8"/>
    <x v="31"/>
    <n v="224"/>
    <n v="305"/>
    <n v="189"/>
    <n v="504"/>
    <n v="314"/>
    <n v="237"/>
    <n v="584"/>
    <n v="369"/>
    <n v="325"/>
    <n v="270"/>
    <n v="528"/>
    <n v="333"/>
    <n v="364"/>
    <n v="325"/>
    <n v="368"/>
    <n v="259"/>
    <n v="9721"/>
    <n v="504"/>
    <n v="106"/>
    <n v="87"/>
    <n v="50"/>
    <n v="48"/>
    <n v="632"/>
    <n v="585"/>
    <n v="584"/>
  </r>
  <r>
    <x v="1"/>
    <s v="F86009"/>
    <x v="29"/>
    <x v="9"/>
    <x v="4"/>
    <x v="29"/>
    <n v="1"/>
    <n v="164"/>
    <n v="100"/>
    <n v="504"/>
    <n v="42"/>
    <n v="29"/>
    <n v="633"/>
    <n v="219"/>
    <n v="55"/>
    <n v="7"/>
    <n v="559"/>
    <n v="18"/>
    <n v="214"/>
    <n v="171"/>
    <n v="62"/>
    <n v="74"/>
    <n v="7868"/>
    <n v="504"/>
    <n v="195"/>
    <n v="138"/>
    <n v="64"/>
    <n v="58"/>
    <n v="678"/>
    <n v="634"/>
    <n v="633"/>
  </r>
  <r>
    <x v="1"/>
    <s v="F86009"/>
    <x v="29"/>
    <x v="9"/>
    <x v="2"/>
    <x v="29"/>
    <n v="111"/>
    <n v="342"/>
    <n v="213"/>
    <n v="504"/>
    <n v="227"/>
    <n v="129"/>
    <n v="620"/>
    <n v="434"/>
    <n v="230"/>
    <n v="163"/>
    <n v="570"/>
    <n v="196"/>
    <n v="428"/>
    <n v="396"/>
    <n v="277"/>
    <n v="111"/>
    <n v="7567"/>
    <n v="504"/>
    <n v="206"/>
    <n v="164"/>
    <n v="65"/>
    <n v="63"/>
    <n v="664"/>
    <n v="621"/>
    <n v="620"/>
  </r>
  <r>
    <x v="1"/>
    <s v="F86009"/>
    <x v="29"/>
    <x v="9"/>
    <x v="8"/>
    <x v="29"/>
    <n v="98"/>
    <n v="323"/>
    <n v="198"/>
    <n v="503"/>
    <n v="217"/>
    <n v="121"/>
    <n v="623"/>
    <n v="414"/>
    <n v="221"/>
    <n v="159"/>
    <n v="570"/>
    <n v="184"/>
    <n v="403"/>
    <n v="373"/>
    <n v="264"/>
    <n v="104"/>
    <n v="7526"/>
    <n v="503"/>
    <n v="204"/>
    <n v="162"/>
    <n v="65"/>
    <n v="61"/>
    <n v="667"/>
    <n v="624"/>
    <n v="623"/>
  </r>
  <r>
    <x v="0"/>
    <s v="F82051"/>
    <x v="31"/>
    <x v="14"/>
    <x v="1"/>
    <x v="31"/>
    <n v="246"/>
    <n v="331"/>
    <n v="197"/>
    <n v="502"/>
    <n v="338"/>
    <n v="256"/>
    <n v="592"/>
    <n v="409"/>
    <n v="361"/>
    <n v="286"/>
    <n v="540"/>
    <n v="363"/>
    <n v="403"/>
    <n v="364"/>
    <n v="405"/>
    <n v="288"/>
    <n v="9704"/>
    <n v="502"/>
    <n v="110"/>
    <n v="97"/>
    <n v="52"/>
    <n v="51"/>
    <n v="639"/>
    <n v="593"/>
    <n v="592"/>
  </r>
  <r>
    <x v="1"/>
    <s v="F86009"/>
    <x v="29"/>
    <x v="9"/>
    <x v="6"/>
    <x v="29"/>
    <n v="69"/>
    <n v="298"/>
    <n v="183"/>
    <n v="502"/>
    <n v="191"/>
    <n v="101"/>
    <n v="623"/>
    <n v="388"/>
    <n v="184"/>
    <n v="123"/>
    <n v="564"/>
    <n v="139"/>
    <n v="379"/>
    <n v="342"/>
    <n v="236"/>
    <n v="104"/>
    <n v="7458"/>
    <n v="502"/>
    <n v="202"/>
    <n v="161"/>
    <n v="63"/>
    <n v="60"/>
    <n v="667"/>
    <n v="624"/>
    <n v="623"/>
  </r>
  <r>
    <x v="0"/>
    <s v="F82051"/>
    <x v="31"/>
    <x v="14"/>
    <x v="0"/>
    <x v="31"/>
    <n v="238"/>
    <n v="322"/>
    <n v="200"/>
    <n v="501"/>
    <n v="330"/>
    <n v="248"/>
    <n v="587"/>
    <n v="395"/>
    <n v="350"/>
    <n v="281"/>
    <n v="533"/>
    <n v="352"/>
    <n v="389"/>
    <n v="349"/>
    <n v="391"/>
    <n v="275"/>
    <n v="9720"/>
    <n v="501"/>
    <n v="105"/>
    <n v="92"/>
    <n v="52"/>
    <n v="51"/>
    <n v="635"/>
    <n v="588"/>
    <n v="587"/>
  </r>
  <r>
    <x v="2"/>
    <s v="F82011"/>
    <x v="27"/>
    <x v="13"/>
    <x v="4"/>
    <x v="27"/>
    <n v="42"/>
    <n v="184"/>
    <n v="117"/>
    <n v="501"/>
    <n v="138"/>
    <n v="99"/>
    <n v="630"/>
    <n v="247"/>
    <n v="141"/>
    <n v="104"/>
    <n v="513"/>
    <n v="141"/>
    <n v="231"/>
    <n v="190"/>
    <n v="178"/>
    <n v="110"/>
    <n v="10416"/>
    <n v="501"/>
    <n v="198"/>
    <n v="130"/>
    <n v="60"/>
    <n v="54"/>
    <n v="675"/>
    <n v="630"/>
    <n v="630"/>
  </r>
  <r>
    <x v="1"/>
    <s v="F86009"/>
    <x v="29"/>
    <x v="9"/>
    <x v="3"/>
    <x v="29"/>
    <n v="0"/>
    <n v="133"/>
    <n v="77"/>
    <n v="501"/>
    <n v="25"/>
    <n v="14"/>
    <n v="630"/>
    <n v="170"/>
    <n v="34"/>
    <n v="4"/>
    <n v="552"/>
    <n v="12"/>
    <n v="168"/>
    <n v="122"/>
    <n v="42"/>
    <n v="47"/>
    <n v="7867"/>
    <n v="501"/>
    <n v="193"/>
    <n v="134"/>
    <n v="64"/>
    <n v="56"/>
    <n v="675"/>
    <n v="631"/>
    <n v="630"/>
  </r>
  <r>
    <x v="2"/>
    <s v="F82011"/>
    <x v="27"/>
    <x v="13"/>
    <x v="3"/>
    <x v="27"/>
    <n v="26"/>
    <n v="154"/>
    <n v="98"/>
    <n v="500"/>
    <n v="104"/>
    <n v="66"/>
    <n v="627"/>
    <n v="205"/>
    <n v="111"/>
    <n v="75"/>
    <n v="501"/>
    <n v="113"/>
    <n v="190"/>
    <n v="155"/>
    <n v="134"/>
    <n v="109"/>
    <n v="10463"/>
    <n v="500"/>
    <n v="198"/>
    <n v="129"/>
    <n v="60"/>
    <n v="55"/>
    <n v="674"/>
    <n v="627"/>
    <n v="627"/>
  </r>
  <r>
    <x v="1"/>
    <s v="F86009"/>
    <x v="29"/>
    <x v="9"/>
    <x v="7"/>
    <x v="29"/>
    <n v="45"/>
    <n v="275"/>
    <n v="171"/>
    <n v="500"/>
    <n v="152"/>
    <n v="90"/>
    <n v="622"/>
    <n v="358"/>
    <n v="149"/>
    <n v="91"/>
    <n v="560"/>
    <n v="94"/>
    <n v="352"/>
    <n v="308"/>
    <n v="191"/>
    <n v="90"/>
    <n v="7497"/>
    <n v="500"/>
    <n v="196"/>
    <n v="151"/>
    <n v="63"/>
    <n v="59"/>
    <n v="666"/>
    <n v="623"/>
    <n v="622"/>
  </r>
  <r>
    <x v="0"/>
    <s v="F82051"/>
    <x v="31"/>
    <x v="14"/>
    <x v="2"/>
    <x v="31"/>
    <n v="224"/>
    <n v="315"/>
    <n v="193"/>
    <n v="499"/>
    <n v="319"/>
    <n v="242"/>
    <n v="579"/>
    <n v="380"/>
    <n v="333"/>
    <n v="272"/>
    <n v="527"/>
    <n v="334"/>
    <n v="374"/>
    <n v="337"/>
    <n v="373"/>
    <n v="266"/>
    <n v="9721"/>
    <n v="499"/>
    <n v="105"/>
    <n v="91"/>
    <n v="49"/>
    <n v="48"/>
    <n v="627"/>
    <n v="580"/>
    <n v="579"/>
  </r>
  <r>
    <x v="0"/>
    <s v="F82612"/>
    <x v="30"/>
    <x v="6"/>
    <x v="6"/>
    <x v="30"/>
    <n v="278"/>
    <n v="362"/>
    <n v="219"/>
    <n v="498"/>
    <n v="330"/>
    <n v="234"/>
    <n v="535"/>
    <n v="397"/>
    <n v="363"/>
    <n v="326"/>
    <n v="496"/>
    <n v="322"/>
    <n v="393"/>
    <n v="378"/>
    <n v="360"/>
    <n v="271"/>
    <n v="5882"/>
    <n v="497"/>
    <n v="200"/>
    <n v="163"/>
    <n v="74"/>
    <n v="68"/>
    <n v="550"/>
    <n v="535"/>
    <n v="534"/>
  </r>
  <r>
    <x v="0"/>
    <s v="F82051"/>
    <x v="31"/>
    <x v="14"/>
    <x v="6"/>
    <x v="31"/>
    <n v="208"/>
    <n v="287"/>
    <n v="178"/>
    <n v="497"/>
    <n v="304"/>
    <n v="228"/>
    <n v="580"/>
    <n v="353"/>
    <n v="315"/>
    <n v="252"/>
    <n v="520"/>
    <n v="324"/>
    <n v="346"/>
    <n v="305"/>
    <n v="357"/>
    <n v="244"/>
    <n v="9686"/>
    <n v="496"/>
    <n v="102"/>
    <n v="83"/>
    <n v="50"/>
    <n v="47"/>
    <n v="627"/>
    <n v="581"/>
    <n v="579"/>
  </r>
  <r>
    <x v="0"/>
    <s v="F82650"/>
    <x v="28"/>
    <x v="6"/>
    <x v="2"/>
    <x v="28"/>
    <n v="401"/>
    <n v="417"/>
    <n v="214"/>
    <n v="496"/>
    <n v="459"/>
    <n v="367"/>
    <n v="577"/>
    <n v="491"/>
    <n v="526"/>
    <n v="437"/>
    <n v="573"/>
    <n v="523"/>
    <n v="491"/>
    <n v="475"/>
    <n v="537"/>
    <n v="314"/>
    <n v="9112"/>
    <n v="496"/>
    <n v="173"/>
    <n v="145"/>
    <n v="54"/>
    <n v="49"/>
    <n v="613"/>
    <n v="578"/>
    <n v="577"/>
  </r>
  <r>
    <x v="1"/>
    <s v="F86009"/>
    <x v="29"/>
    <x v="9"/>
    <x v="9"/>
    <x v="29"/>
    <n v="28"/>
    <n v="228"/>
    <n v="139"/>
    <n v="496"/>
    <n v="102"/>
    <n v="63"/>
    <n v="616"/>
    <n v="303"/>
    <n v="117"/>
    <n v="49"/>
    <n v="549"/>
    <n v="65"/>
    <n v="295"/>
    <n v="252"/>
    <n v="134"/>
    <n v="85"/>
    <n v="7437"/>
    <n v="496"/>
    <n v="196"/>
    <n v="149"/>
    <n v="63"/>
    <n v="59"/>
    <n v="660"/>
    <n v="617"/>
    <n v="616"/>
  </r>
  <r>
    <x v="0"/>
    <s v="F82051"/>
    <x v="31"/>
    <x v="14"/>
    <x v="9"/>
    <x v="31"/>
    <n v="129"/>
    <n v="228"/>
    <n v="144"/>
    <n v="495"/>
    <n v="234"/>
    <n v="169"/>
    <n v="573"/>
    <n v="284"/>
    <n v="231"/>
    <n v="180"/>
    <n v="498"/>
    <n v="241"/>
    <n v="274"/>
    <n v="232"/>
    <n v="278"/>
    <n v="190"/>
    <n v="9689"/>
    <n v="494"/>
    <n v="99"/>
    <n v="80"/>
    <n v="52"/>
    <n v="47"/>
    <n v="617"/>
    <n v="574"/>
    <n v="572"/>
  </r>
  <r>
    <x v="0"/>
    <s v="F82051"/>
    <x v="31"/>
    <x v="14"/>
    <x v="7"/>
    <x v="31"/>
    <n v="178"/>
    <n v="263"/>
    <n v="163"/>
    <n v="493"/>
    <n v="282"/>
    <n v="213"/>
    <n v="573"/>
    <n v="323"/>
    <n v="286"/>
    <n v="225"/>
    <n v="508"/>
    <n v="299"/>
    <n v="315"/>
    <n v="274"/>
    <n v="330"/>
    <n v="219"/>
    <n v="9683"/>
    <n v="492"/>
    <n v="100"/>
    <n v="81"/>
    <n v="51"/>
    <n v="47"/>
    <n v="618"/>
    <n v="574"/>
    <n v="572"/>
  </r>
  <r>
    <x v="0"/>
    <s v="F82051"/>
    <x v="31"/>
    <x v="14"/>
    <x v="5"/>
    <x v="31"/>
    <n v="99"/>
    <n v="187"/>
    <n v="120"/>
    <n v="491"/>
    <n v="189"/>
    <n v="135"/>
    <n v="570"/>
    <n v="241"/>
    <n v="189"/>
    <n v="145"/>
    <n v="481"/>
    <n v="200"/>
    <n v="227"/>
    <n v="187"/>
    <n v="233"/>
    <n v="170"/>
    <n v="9707"/>
    <n v="490"/>
    <n v="99"/>
    <n v="78"/>
    <n v="50"/>
    <n v="45"/>
    <n v="616"/>
    <n v="571"/>
    <n v="569"/>
  </r>
  <r>
    <x v="0"/>
    <s v="F82612"/>
    <x v="30"/>
    <x v="6"/>
    <x v="7"/>
    <x v="30"/>
    <n v="255"/>
    <n v="335"/>
    <n v="193"/>
    <n v="491"/>
    <n v="308"/>
    <n v="219"/>
    <n v="528"/>
    <n v="372"/>
    <n v="333"/>
    <n v="300"/>
    <n v="486"/>
    <n v="290"/>
    <n v="365"/>
    <n v="353"/>
    <n v="334"/>
    <n v="235"/>
    <n v="5894"/>
    <n v="490"/>
    <n v="200"/>
    <n v="163"/>
    <n v="71"/>
    <n v="66"/>
    <n v="543"/>
    <n v="528"/>
    <n v="527"/>
  </r>
  <r>
    <x v="1"/>
    <s v="F86652"/>
    <x v="32"/>
    <x v="11"/>
    <x v="8"/>
    <x v="32"/>
    <n v="109"/>
    <n v="350"/>
    <n v="205"/>
    <n v="491"/>
    <n v="276"/>
    <n v="177"/>
    <n v="641"/>
    <n v="454"/>
    <n v="328"/>
    <n v="176"/>
    <n v="630"/>
    <n v="255"/>
    <n v="467"/>
    <n v="422"/>
    <n v="380"/>
    <n v="88"/>
    <n v="6930"/>
    <n v="491"/>
    <n v="308"/>
    <n v="254"/>
    <n v="60"/>
    <n v="58"/>
    <n v="680"/>
    <n v="641"/>
    <n v="641"/>
  </r>
  <r>
    <x v="1"/>
    <s v="F86652"/>
    <x v="32"/>
    <x v="11"/>
    <x v="1"/>
    <x v="32"/>
    <n v="135"/>
    <n v="386"/>
    <n v="225"/>
    <n v="491"/>
    <n v="319"/>
    <n v="210"/>
    <n v="640"/>
    <n v="499"/>
    <n v="405"/>
    <n v="200"/>
    <n v="631"/>
    <n v="299"/>
    <n v="513"/>
    <n v="473"/>
    <n v="434"/>
    <n v="379"/>
    <n v="6946"/>
    <n v="491"/>
    <n v="322"/>
    <n v="278"/>
    <n v="59"/>
    <n v="58"/>
    <n v="677"/>
    <n v="640"/>
    <n v="640"/>
  </r>
  <r>
    <x v="0"/>
    <s v="F82650"/>
    <x v="28"/>
    <x v="6"/>
    <x v="7"/>
    <x v="28"/>
    <n v="323"/>
    <n v="347"/>
    <n v="173"/>
    <n v="490"/>
    <n v="384"/>
    <n v="318"/>
    <n v="570"/>
    <n v="415"/>
    <n v="448"/>
    <n v="354"/>
    <n v="555"/>
    <n v="447"/>
    <n v="411"/>
    <n v="394"/>
    <n v="454"/>
    <n v="235"/>
    <n v="9030"/>
    <n v="490"/>
    <n v="162"/>
    <n v="126"/>
    <n v="55"/>
    <n v="45"/>
    <n v="606"/>
    <n v="571"/>
    <n v="570"/>
  </r>
  <r>
    <x v="0"/>
    <s v="F82650"/>
    <x v="28"/>
    <x v="6"/>
    <x v="8"/>
    <x v="28"/>
    <n v="394"/>
    <n v="403"/>
    <n v="203"/>
    <n v="488"/>
    <n v="448"/>
    <n v="359"/>
    <n v="570"/>
    <n v="476"/>
    <n v="515"/>
    <n v="429"/>
    <n v="565"/>
    <n v="517"/>
    <n v="476"/>
    <n v="460"/>
    <n v="527"/>
    <n v="297"/>
    <n v="9091"/>
    <n v="488"/>
    <n v="162"/>
    <n v="135"/>
    <n v="54"/>
    <n v="48"/>
    <n v="607"/>
    <n v="571"/>
    <n v="570"/>
  </r>
  <r>
    <x v="1"/>
    <s v="F86652"/>
    <x v="32"/>
    <x v="11"/>
    <x v="2"/>
    <x v="32"/>
    <n v="116"/>
    <n v="360"/>
    <n v="205"/>
    <n v="488"/>
    <n v="291"/>
    <n v="188"/>
    <n v="637"/>
    <n v="465"/>
    <n v="342"/>
    <n v="182"/>
    <n v="628"/>
    <n v="273"/>
    <n v="479"/>
    <n v="437"/>
    <n v="398"/>
    <n v="221"/>
    <n v="6891"/>
    <n v="488"/>
    <n v="308"/>
    <n v="257"/>
    <n v="59"/>
    <n v="58"/>
    <n v="675"/>
    <n v="637"/>
    <n v="637"/>
  </r>
  <r>
    <x v="0"/>
    <s v="F82612"/>
    <x v="30"/>
    <x v="6"/>
    <x v="9"/>
    <x v="30"/>
    <n v="220"/>
    <n v="308"/>
    <n v="173"/>
    <n v="487"/>
    <n v="276"/>
    <n v="201"/>
    <n v="524"/>
    <n v="346"/>
    <n v="297"/>
    <n v="272"/>
    <n v="476"/>
    <n v="254"/>
    <n v="338"/>
    <n v="323"/>
    <n v="299"/>
    <n v="209"/>
    <n v="5886"/>
    <n v="486"/>
    <n v="199"/>
    <n v="161"/>
    <n v="71"/>
    <n v="66"/>
    <n v="538"/>
    <n v="524"/>
    <n v="523"/>
  </r>
  <r>
    <x v="1"/>
    <s v="F86652"/>
    <x v="32"/>
    <x v="11"/>
    <x v="0"/>
    <x v="32"/>
    <n v="127"/>
    <n v="374"/>
    <n v="218"/>
    <n v="487"/>
    <n v="308"/>
    <n v="199"/>
    <n v="637"/>
    <n v="485"/>
    <n v="352"/>
    <n v="194"/>
    <n v="628"/>
    <n v="286"/>
    <n v="498"/>
    <n v="457"/>
    <n v="422"/>
    <n v="267"/>
    <n v="6887"/>
    <n v="487"/>
    <n v="306"/>
    <n v="254"/>
    <n v="58"/>
    <n v="57"/>
    <n v="674"/>
    <n v="637"/>
    <n v="637"/>
  </r>
  <r>
    <x v="0"/>
    <s v="F82650"/>
    <x v="28"/>
    <x v="6"/>
    <x v="9"/>
    <x v="28"/>
    <n v="276"/>
    <n v="303"/>
    <n v="150"/>
    <n v="486"/>
    <n v="310"/>
    <n v="265"/>
    <n v="566"/>
    <n v="368"/>
    <n v="368"/>
    <n v="293"/>
    <n v="541"/>
    <n v="360"/>
    <n v="364"/>
    <n v="345"/>
    <n v="372"/>
    <n v="213"/>
    <n v="9009"/>
    <n v="486"/>
    <n v="162"/>
    <n v="123"/>
    <n v="55"/>
    <n v="45"/>
    <n v="600"/>
    <n v="567"/>
    <n v="566"/>
  </r>
  <r>
    <x v="1"/>
    <s v="F86698"/>
    <x v="33"/>
    <x v="11"/>
    <x v="1"/>
    <x v="33"/>
    <n v="347"/>
    <n v="457"/>
    <n v="296"/>
    <n v="485"/>
    <n v="449"/>
    <n v="377"/>
    <n v="542"/>
    <n v="506"/>
    <n v="490"/>
    <n v="386"/>
    <n v="533"/>
    <n v="479"/>
    <n v="514"/>
    <n v="488"/>
    <n v="505"/>
    <n v="356"/>
    <n v="5185"/>
    <n v="485"/>
    <n v="222"/>
    <n v="195"/>
    <n v="49"/>
    <n v="46"/>
    <n v="556"/>
    <n v="542"/>
    <n v="542"/>
  </r>
  <r>
    <x v="0"/>
    <s v="F82017"/>
    <x v="34"/>
    <x v="15"/>
    <x v="1"/>
    <x v="34"/>
    <n v="344"/>
    <n v="416"/>
    <n v="247"/>
    <n v="484"/>
    <n v="449"/>
    <n v="354"/>
    <n v="559"/>
    <n v="484"/>
    <n v="502"/>
    <n v="381"/>
    <n v="557"/>
    <n v="509"/>
    <n v="490"/>
    <n v="452"/>
    <n v="522"/>
    <n v="319"/>
    <n v="8635"/>
    <n v="484"/>
    <n v="71"/>
    <n v="64"/>
    <n v="66"/>
    <n v="64"/>
    <n v="612"/>
    <n v="559"/>
    <n v="559"/>
  </r>
  <r>
    <x v="0"/>
    <s v="F82650"/>
    <x v="28"/>
    <x v="6"/>
    <x v="6"/>
    <x v="28"/>
    <n v="376"/>
    <n v="389"/>
    <n v="194"/>
    <n v="484"/>
    <n v="431"/>
    <n v="348"/>
    <n v="565"/>
    <n v="458"/>
    <n v="502"/>
    <n v="412"/>
    <n v="559"/>
    <n v="501"/>
    <n v="457"/>
    <n v="440"/>
    <n v="506"/>
    <n v="268"/>
    <n v="9046"/>
    <n v="484"/>
    <n v="160"/>
    <n v="132"/>
    <n v="53"/>
    <n v="46"/>
    <n v="602"/>
    <n v="566"/>
    <n v="565"/>
  </r>
  <r>
    <x v="1"/>
    <s v="F86082"/>
    <x v="35"/>
    <x v="1"/>
    <x v="1"/>
    <x v="35"/>
    <n v="225"/>
    <n v="442"/>
    <n v="259"/>
    <n v="484"/>
    <n v="373"/>
    <n v="310"/>
    <n v="572"/>
    <n v="520"/>
    <n v="434"/>
    <n v="354"/>
    <n v="560"/>
    <n v="347"/>
    <n v="523"/>
    <n v="499"/>
    <n v="448"/>
    <n v="388"/>
    <n v="5987"/>
    <n v="484"/>
    <n v="257"/>
    <n v="217"/>
    <n v="83"/>
    <n v="56"/>
    <m/>
    <n v="573"/>
    <n v="572"/>
  </r>
  <r>
    <x v="0"/>
    <s v="F82625"/>
    <x v="36"/>
    <x v="4"/>
    <x v="0"/>
    <x v="36"/>
    <n v="420"/>
    <n v="432"/>
    <n v="244"/>
    <n v="483"/>
    <n v="435"/>
    <n v="357"/>
    <n v="562"/>
    <n v="506"/>
    <n v="503"/>
    <n v="440"/>
    <n v="555"/>
    <n v="490"/>
    <n v="504"/>
    <n v="495"/>
    <n v="503"/>
    <n v="316"/>
    <n v="7558"/>
    <n v="483"/>
    <n v="210"/>
    <n v="168"/>
    <n v="42"/>
    <n v="39"/>
    <n v="586"/>
    <n v="563"/>
    <n v="562"/>
  </r>
  <r>
    <x v="0"/>
    <s v="F82625"/>
    <x v="36"/>
    <x v="4"/>
    <x v="1"/>
    <x v="36"/>
    <n v="431"/>
    <n v="437"/>
    <n v="247"/>
    <n v="483"/>
    <n v="439"/>
    <n v="360"/>
    <n v="563"/>
    <n v="514"/>
    <n v="510"/>
    <n v="450"/>
    <n v="557"/>
    <n v="500"/>
    <n v="513"/>
    <n v="505"/>
    <n v="509"/>
    <n v="327"/>
    <n v="7585"/>
    <n v="483"/>
    <n v="215"/>
    <n v="188"/>
    <n v="42"/>
    <n v="40"/>
    <n v="588"/>
    <n v="564"/>
    <n v="563"/>
  </r>
  <r>
    <x v="1"/>
    <s v="F86082"/>
    <x v="35"/>
    <x v="1"/>
    <x v="0"/>
    <x v="35"/>
    <n v="214"/>
    <n v="434"/>
    <n v="249"/>
    <n v="483"/>
    <n v="364"/>
    <n v="300"/>
    <n v="571"/>
    <n v="515"/>
    <n v="419"/>
    <n v="340"/>
    <n v="558"/>
    <n v="342"/>
    <n v="515"/>
    <n v="494"/>
    <n v="437"/>
    <n v="354"/>
    <n v="5949"/>
    <n v="483"/>
    <n v="258"/>
    <n v="219"/>
    <n v="80"/>
    <n v="52"/>
    <m/>
    <n v="572"/>
    <n v="571"/>
  </r>
  <r>
    <x v="0"/>
    <s v="F82051"/>
    <x v="31"/>
    <x v="14"/>
    <x v="3"/>
    <x v="31"/>
    <n v="15"/>
    <n v="71"/>
    <n v="44"/>
    <n v="482"/>
    <n v="74"/>
    <n v="45"/>
    <n v="560"/>
    <n v="95"/>
    <n v="66"/>
    <n v="40"/>
    <n v="444"/>
    <n v="69"/>
    <n v="82"/>
    <n v="60"/>
    <n v="96"/>
    <n v="109"/>
    <n v="9718"/>
    <n v="481"/>
    <n v="99"/>
    <n v="74"/>
    <n v="50"/>
    <n v="40"/>
    <n v="606"/>
    <n v="561"/>
    <n v="559"/>
  </r>
  <r>
    <x v="0"/>
    <s v="F82051"/>
    <x v="31"/>
    <x v="14"/>
    <x v="4"/>
    <x v="31"/>
    <n v="58"/>
    <n v="131"/>
    <n v="83"/>
    <n v="482"/>
    <n v="151"/>
    <n v="99"/>
    <n v="562"/>
    <n v="171"/>
    <n v="150"/>
    <n v="99"/>
    <n v="466"/>
    <n v="158"/>
    <n v="159"/>
    <n v="131"/>
    <n v="190"/>
    <n v="138"/>
    <n v="9719"/>
    <n v="481"/>
    <n v="99"/>
    <n v="76"/>
    <n v="48"/>
    <n v="41"/>
    <n v="609"/>
    <n v="563"/>
    <n v="561"/>
  </r>
  <r>
    <x v="1"/>
    <s v="F86698"/>
    <x v="33"/>
    <x v="11"/>
    <x v="0"/>
    <x v="33"/>
    <n v="329"/>
    <n v="443"/>
    <n v="284"/>
    <n v="482"/>
    <n v="438"/>
    <n v="354"/>
    <n v="539"/>
    <n v="492"/>
    <n v="477"/>
    <n v="372"/>
    <n v="530"/>
    <n v="468"/>
    <n v="501"/>
    <n v="472"/>
    <n v="492"/>
    <n v="324"/>
    <n v="5160"/>
    <n v="482"/>
    <n v="223"/>
    <n v="192"/>
    <n v="48"/>
    <n v="46"/>
    <n v="554"/>
    <n v="539"/>
    <n v="539"/>
  </r>
  <r>
    <x v="0"/>
    <s v="F82612"/>
    <x v="30"/>
    <x v="6"/>
    <x v="5"/>
    <x v="30"/>
    <n v="185"/>
    <n v="267"/>
    <n v="150"/>
    <n v="481"/>
    <n v="241"/>
    <n v="179"/>
    <n v="518"/>
    <n v="301"/>
    <n v="254"/>
    <n v="240"/>
    <n v="458"/>
    <n v="221"/>
    <n v="297"/>
    <n v="282"/>
    <n v="262"/>
    <n v="184"/>
    <n v="5856"/>
    <n v="480"/>
    <n v="195"/>
    <n v="152"/>
    <n v="73"/>
    <n v="67"/>
    <n v="531"/>
    <n v="518"/>
    <n v="517"/>
  </r>
  <r>
    <x v="0"/>
    <s v="F82650"/>
    <x v="28"/>
    <x v="6"/>
    <x v="4"/>
    <x v="28"/>
    <n v="186"/>
    <n v="237"/>
    <n v="113"/>
    <n v="481"/>
    <n v="230"/>
    <n v="192"/>
    <n v="559"/>
    <n v="295"/>
    <n v="276"/>
    <n v="199"/>
    <n v="521"/>
    <n v="261"/>
    <n v="290"/>
    <n v="266"/>
    <n v="281"/>
    <n v="150"/>
    <n v="8911"/>
    <n v="481"/>
    <n v="159"/>
    <n v="113"/>
    <n v="54"/>
    <n v="43"/>
    <n v="592"/>
    <n v="560"/>
    <n v="559"/>
  </r>
  <r>
    <x v="0"/>
    <s v="F82650"/>
    <x v="28"/>
    <x v="6"/>
    <x v="5"/>
    <x v="28"/>
    <n v="236"/>
    <n v="269"/>
    <n v="130"/>
    <n v="481"/>
    <n v="270"/>
    <n v="231"/>
    <n v="560"/>
    <n v="331"/>
    <n v="322"/>
    <n v="251"/>
    <n v="528"/>
    <n v="311"/>
    <n v="324"/>
    <n v="306"/>
    <n v="326"/>
    <n v="185"/>
    <n v="8970"/>
    <n v="481"/>
    <n v="159"/>
    <n v="119"/>
    <n v="55"/>
    <n v="45"/>
    <n v="593"/>
    <n v="561"/>
    <n v="560"/>
  </r>
  <r>
    <x v="1"/>
    <s v="F86652"/>
    <x v="32"/>
    <x v="11"/>
    <x v="6"/>
    <x v="32"/>
    <n v="103"/>
    <n v="333"/>
    <n v="197"/>
    <n v="480"/>
    <n v="259"/>
    <n v="170"/>
    <n v="628"/>
    <n v="435"/>
    <n v="314"/>
    <n v="170"/>
    <n v="619"/>
    <n v="247"/>
    <n v="450"/>
    <n v="404"/>
    <n v="358"/>
    <n v="84"/>
    <n v="6893"/>
    <n v="480"/>
    <n v="307"/>
    <n v="253"/>
    <n v="58"/>
    <n v="56"/>
    <n v="666"/>
    <n v="628"/>
    <n v="628"/>
  </r>
  <r>
    <x v="1"/>
    <s v="F86698"/>
    <x v="33"/>
    <x v="11"/>
    <x v="2"/>
    <x v="33"/>
    <n v="307"/>
    <n v="425"/>
    <n v="274"/>
    <n v="480"/>
    <n v="425"/>
    <n v="342"/>
    <n v="537"/>
    <n v="472"/>
    <n v="460"/>
    <n v="357"/>
    <n v="528"/>
    <n v="450"/>
    <n v="484"/>
    <n v="449"/>
    <n v="476"/>
    <n v="286"/>
    <n v="5152"/>
    <n v="480"/>
    <n v="223"/>
    <n v="191"/>
    <n v="47"/>
    <n v="44"/>
    <n v="551"/>
    <n v="537"/>
    <n v="537"/>
  </r>
  <r>
    <x v="0"/>
    <s v="F82625"/>
    <x v="36"/>
    <x v="4"/>
    <x v="2"/>
    <x v="36"/>
    <n v="400"/>
    <n v="421"/>
    <n v="236"/>
    <n v="478"/>
    <n v="422"/>
    <n v="346"/>
    <n v="554"/>
    <n v="492"/>
    <n v="488"/>
    <n v="422"/>
    <n v="546"/>
    <n v="473"/>
    <n v="489"/>
    <n v="478"/>
    <n v="486"/>
    <n v="299"/>
    <n v="7550"/>
    <n v="477"/>
    <n v="210"/>
    <n v="165"/>
    <n v="41"/>
    <n v="38"/>
    <n v="577"/>
    <n v="555"/>
    <n v="553"/>
  </r>
  <r>
    <x v="0"/>
    <s v="F82017"/>
    <x v="34"/>
    <x v="15"/>
    <x v="0"/>
    <x v="34"/>
    <n v="317"/>
    <n v="394"/>
    <n v="244"/>
    <n v="477"/>
    <n v="423"/>
    <n v="332"/>
    <n v="552"/>
    <n v="460"/>
    <n v="478"/>
    <n v="350"/>
    <n v="547"/>
    <n v="473"/>
    <n v="465"/>
    <n v="424"/>
    <n v="493"/>
    <n v="310"/>
    <n v="8627"/>
    <n v="477"/>
    <n v="66"/>
    <n v="59"/>
    <n v="66"/>
    <n v="64"/>
    <n v="606"/>
    <n v="552"/>
    <n v="552"/>
  </r>
  <r>
    <x v="0"/>
    <s v="F82612"/>
    <x v="30"/>
    <x v="6"/>
    <x v="4"/>
    <x v="30"/>
    <n v="154"/>
    <n v="234"/>
    <n v="137"/>
    <n v="477"/>
    <n v="204"/>
    <n v="149"/>
    <n v="515"/>
    <n v="266"/>
    <n v="216"/>
    <n v="203"/>
    <n v="450"/>
    <n v="183"/>
    <n v="260"/>
    <n v="243"/>
    <n v="224"/>
    <n v="148"/>
    <n v="5829"/>
    <n v="476"/>
    <n v="194"/>
    <n v="149"/>
    <n v="73"/>
    <n v="67"/>
    <n v="528"/>
    <n v="515"/>
    <n v="514"/>
  </r>
  <r>
    <x v="0"/>
    <s v="F82650"/>
    <x v="28"/>
    <x v="6"/>
    <x v="3"/>
    <x v="28"/>
    <n v="147"/>
    <n v="183"/>
    <n v="91"/>
    <n v="477"/>
    <n v="174"/>
    <n v="148"/>
    <n v="555"/>
    <n v="232"/>
    <n v="211"/>
    <n v="159"/>
    <n v="512"/>
    <n v="206"/>
    <n v="229"/>
    <n v="208"/>
    <n v="219"/>
    <n v="116"/>
    <n v="8843"/>
    <n v="477"/>
    <n v="157"/>
    <n v="105"/>
    <n v="54"/>
    <n v="42"/>
    <n v="588"/>
    <n v="556"/>
    <n v="555"/>
  </r>
  <r>
    <x v="1"/>
    <s v="F86652"/>
    <x v="32"/>
    <x v="11"/>
    <x v="4"/>
    <x v="32"/>
    <n v="46"/>
    <n v="220"/>
    <n v="129"/>
    <n v="477"/>
    <n v="168"/>
    <n v="110"/>
    <n v="624"/>
    <n v="271"/>
    <n v="198"/>
    <n v="94"/>
    <n v="615"/>
    <n v="143"/>
    <n v="300"/>
    <n v="245"/>
    <n v="216"/>
    <n v="75"/>
    <n v="6908"/>
    <n v="477"/>
    <n v="319"/>
    <n v="259"/>
    <n v="56"/>
    <n v="54"/>
    <n v="661"/>
    <n v="624"/>
    <n v="624"/>
  </r>
  <r>
    <x v="1"/>
    <s v="F86698"/>
    <x v="33"/>
    <x v="11"/>
    <x v="8"/>
    <x v="33"/>
    <n v="276"/>
    <n v="407"/>
    <n v="265"/>
    <n v="477"/>
    <n v="400"/>
    <n v="320"/>
    <n v="534"/>
    <n v="451"/>
    <n v="437"/>
    <n v="334"/>
    <n v="520"/>
    <n v="424"/>
    <n v="464"/>
    <n v="427"/>
    <n v="450"/>
    <n v="271"/>
    <n v="5105"/>
    <n v="477"/>
    <n v="220"/>
    <n v="189"/>
    <n v="50"/>
    <n v="45"/>
    <n v="549"/>
    <n v="534"/>
    <n v="534"/>
  </r>
  <r>
    <x v="0"/>
    <s v="F82017"/>
    <x v="34"/>
    <x v="15"/>
    <x v="2"/>
    <x v="34"/>
    <n v="306"/>
    <n v="380"/>
    <n v="236"/>
    <n v="476"/>
    <n v="416"/>
    <n v="323"/>
    <n v="551"/>
    <n v="446"/>
    <n v="470"/>
    <n v="337"/>
    <n v="546"/>
    <n v="468"/>
    <n v="447"/>
    <n v="410"/>
    <n v="485"/>
    <n v="287"/>
    <n v="8611"/>
    <n v="476"/>
    <n v="65"/>
    <n v="58"/>
    <n v="68"/>
    <n v="66"/>
    <n v="606"/>
    <n v="551"/>
    <n v="551"/>
  </r>
  <r>
    <x v="1"/>
    <s v="F86082"/>
    <x v="35"/>
    <x v="1"/>
    <x v="2"/>
    <x v="35"/>
    <n v="203"/>
    <n v="426"/>
    <n v="242"/>
    <n v="476"/>
    <n v="341"/>
    <n v="275"/>
    <n v="565"/>
    <n v="506"/>
    <n v="395"/>
    <n v="329"/>
    <n v="547"/>
    <n v="325"/>
    <n v="506"/>
    <n v="482"/>
    <n v="413"/>
    <n v="330"/>
    <n v="5924"/>
    <n v="476"/>
    <n v="256"/>
    <n v="218"/>
    <n v="80"/>
    <n v="52"/>
    <m/>
    <n v="566"/>
    <n v="565"/>
  </r>
  <r>
    <x v="1"/>
    <s v="F86652"/>
    <x v="32"/>
    <x v="11"/>
    <x v="5"/>
    <x v="32"/>
    <n v="52"/>
    <n v="255"/>
    <n v="150"/>
    <n v="476"/>
    <n v="190"/>
    <n v="121"/>
    <n v="624"/>
    <n v="322"/>
    <n v="217"/>
    <n v="105"/>
    <n v="614"/>
    <n v="158"/>
    <n v="344"/>
    <n v="293"/>
    <n v="244"/>
    <n v="74"/>
    <n v="6911"/>
    <n v="476"/>
    <n v="315"/>
    <n v="257"/>
    <n v="56"/>
    <n v="54"/>
    <n v="659"/>
    <n v="624"/>
    <n v="624"/>
  </r>
  <r>
    <x v="1"/>
    <s v="F86652"/>
    <x v="32"/>
    <x v="11"/>
    <x v="7"/>
    <x v="32"/>
    <n v="96"/>
    <n v="320"/>
    <n v="190"/>
    <n v="476"/>
    <n v="239"/>
    <n v="164"/>
    <n v="624"/>
    <n v="412"/>
    <n v="299"/>
    <n v="156"/>
    <n v="615"/>
    <n v="238"/>
    <n v="429"/>
    <n v="382"/>
    <n v="330"/>
    <n v="75"/>
    <n v="6859"/>
    <n v="476"/>
    <n v="308"/>
    <n v="253"/>
    <n v="58"/>
    <n v="56"/>
    <n v="661"/>
    <n v="624"/>
    <n v="624"/>
  </r>
  <r>
    <x v="1"/>
    <s v="F86698"/>
    <x v="33"/>
    <x v="11"/>
    <x v="6"/>
    <x v="33"/>
    <n v="245"/>
    <n v="387"/>
    <n v="248"/>
    <n v="476"/>
    <n v="383"/>
    <n v="297"/>
    <n v="534"/>
    <n v="430"/>
    <n v="416"/>
    <n v="319"/>
    <n v="518"/>
    <n v="404"/>
    <n v="444"/>
    <n v="403"/>
    <n v="432"/>
    <n v="229"/>
    <n v="5056"/>
    <n v="476"/>
    <n v="218"/>
    <n v="186"/>
    <n v="51"/>
    <n v="46"/>
    <n v="549"/>
    <n v="534"/>
    <n v="534"/>
  </r>
  <r>
    <x v="0"/>
    <s v="F82017"/>
    <x v="34"/>
    <x v="15"/>
    <x v="8"/>
    <x v="34"/>
    <n v="293"/>
    <n v="369"/>
    <n v="231"/>
    <n v="475"/>
    <n v="401"/>
    <n v="312"/>
    <n v="550"/>
    <n v="432"/>
    <n v="450"/>
    <n v="329"/>
    <n v="543"/>
    <n v="448"/>
    <n v="434"/>
    <n v="395"/>
    <n v="469"/>
    <n v="251"/>
    <n v="8628"/>
    <n v="475"/>
    <n v="65"/>
    <n v="58"/>
    <n v="67"/>
    <n v="65"/>
    <n v="606"/>
    <n v="550"/>
    <n v="550"/>
  </r>
  <r>
    <x v="1"/>
    <s v="F86652"/>
    <x v="32"/>
    <x v="11"/>
    <x v="3"/>
    <x v="32"/>
    <n v="37"/>
    <n v="188"/>
    <n v="106"/>
    <n v="474"/>
    <n v="139"/>
    <n v="94"/>
    <n v="622"/>
    <n v="222"/>
    <n v="170"/>
    <n v="76"/>
    <n v="612"/>
    <n v="125"/>
    <n v="260"/>
    <n v="201"/>
    <n v="177"/>
    <n v="71"/>
    <n v="6913"/>
    <n v="474"/>
    <n v="315"/>
    <n v="254"/>
    <n v="56"/>
    <n v="54"/>
    <n v="658"/>
    <n v="622"/>
    <n v="622"/>
  </r>
  <r>
    <x v="1"/>
    <s v="F86652"/>
    <x v="32"/>
    <x v="11"/>
    <x v="9"/>
    <x v="32"/>
    <n v="59"/>
    <n v="279"/>
    <n v="159"/>
    <n v="474"/>
    <n v="197"/>
    <n v="128"/>
    <n v="625"/>
    <n v="358"/>
    <n v="238"/>
    <n v="117"/>
    <n v="615"/>
    <n v="178"/>
    <n v="380"/>
    <n v="326"/>
    <n v="259"/>
    <n v="75"/>
    <n v="6905"/>
    <n v="474"/>
    <n v="310"/>
    <n v="254"/>
    <n v="56"/>
    <n v="54"/>
    <n v="662"/>
    <n v="625"/>
    <n v="625"/>
  </r>
  <r>
    <x v="1"/>
    <s v="F86082"/>
    <x v="35"/>
    <x v="1"/>
    <x v="8"/>
    <x v="35"/>
    <n v="166"/>
    <n v="399"/>
    <n v="219"/>
    <n v="473"/>
    <n v="310"/>
    <n v="252"/>
    <n v="565"/>
    <n v="480"/>
    <n v="367"/>
    <n v="300"/>
    <n v="543"/>
    <n v="291"/>
    <n v="479"/>
    <n v="455"/>
    <n v="380"/>
    <n v="301"/>
    <n v="5894"/>
    <n v="473"/>
    <n v="256"/>
    <n v="214"/>
    <n v="79"/>
    <n v="50"/>
    <m/>
    <n v="566"/>
    <n v="565"/>
  </r>
  <r>
    <x v="0"/>
    <s v="F82017"/>
    <x v="34"/>
    <x v="15"/>
    <x v="9"/>
    <x v="34"/>
    <n v="210"/>
    <n v="318"/>
    <n v="189"/>
    <n v="472"/>
    <n v="342"/>
    <n v="270"/>
    <n v="545"/>
    <n v="367"/>
    <n v="369"/>
    <n v="266"/>
    <n v="529"/>
    <n v="372"/>
    <n v="373"/>
    <n v="321"/>
    <n v="403"/>
    <n v="181"/>
    <n v="8633"/>
    <n v="472"/>
    <n v="63"/>
    <n v="56"/>
    <n v="67"/>
    <n v="64"/>
    <n v="600"/>
    <n v="545"/>
    <n v="545"/>
  </r>
  <r>
    <x v="0"/>
    <s v="F82017"/>
    <x v="34"/>
    <x v="15"/>
    <x v="6"/>
    <x v="34"/>
    <n v="267"/>
    <n v="349"/>
    <n v="222"/>
    <n v="472"/>
    <n v="386"/>
    <n v="303"/>
    <n v="547"/>
    <n v="409"/>
    <n v="423"/>
    <n v="311"/>
    <n v="537"/>
    <n v="423"/>
    <n v="413"/>
    <n v="371"/>
    <n v="455"/>
    <n v="236"/>
    <n v="8621"/>
    <n v="472"/>
    <n v="64"/>
    <n v="57"/>
    <n v="67"/>
    <n v="65"/>
    <n v="603"/>
    <n v="547"/>
    <n v="547"/>
  </r>
  <r>
    <x v="0"/>
    <s v="F82017"/>
    <x v="34"/>
    <x v="15"/>
    <x v="7"/>
    <x v="34"/>
    <n v="240"/>
    <n v="334"/>
    <n v="204"/>
    <n v="471"/>
    <n v="357"/>
    <n v="286"/>
    <n v="546"/>
    <n v="390"/>
    <n v="387"/>
    <n v="292"/>
    <n v="531"/>
    <n v="384"/>
    <n v="396"/>
    <n v="348"/>
    <n v="424"/>
    <n v="199"/>
    <n v="8627"/>
    <n v="471"/>
    <n v="63"/>
    <n v="56"/>
    <n v="65"/>
    <n v="63"/>
    <n v="601"/>
    <n v="546"/>
    <n v="546"/>
  </r>
  <r>
    <x v="0"/>
    <s v="F82612"/>
    <x v="30"/>
    <x v="6"/>
    <x v="3"/>
    <x v="30"/>
    <n v="84"/>
    <n v="165"/>
    <n v="92"/>
    <n v="471"/>
    <n v="141"/>
    <n v="94"/>
    <n v="509"/>
    <n v="194"/>
    <n v="143"/>
    <n v="124"/>
    <n v="433"/>
    <n v="116"/>
    <n v="187"/>
    <n v="168"/>
    <n v="157"/>
    <n v="108"/>
    <n v="5805"/>
    <n v="470"/>
    <n v="194"/>
    <n v="142"/>
    <n v="70"/>
    <n v="62"/>
    <n v="522"/>
    <n v="509"/>
    <n v="508"/>
  </r>
  <r>
    <x v="1"/>
    <s v="F86698"/>
    <x v="33"/>
    <x v="11"/>
    <x v="9"/>
    <x v="33"/>
    <n v="162"/>
    <n v="321"/>
    <n v="199"/>
    <n v="471"/>
    <n v="317"/>
    <n v="240"/>
    <n v="528"/>
    <n v="353"/>
    <n v="339"/>
    <n v="248"/>
    <n v="506"/>
    <n v="317"/>
    <n v="368"/>
    <n v="320"/>
    <n v="355"/>
    <n v="168"/>
    <n v="5017"/>
    <n v="471"/>
    <n v="216"/>
    <n v="182"/>
    <n v="50"/>
    <n v="45"/>
    <n v="545"/>
    <n v="528"/>
    <n v="528"/>
  </r>
  <r>
    <x v="1"/>
    <s v="F86698"/>
    <x v="33"/>
    <x v="11"/>
    <x v="7"/>
    <x v="33"/>
    <n v="220"/>
    <n v="357"/>
    <n v="228"/>
    <n v="471"/>
    <n v="358"/>
    <n v="276"/>
    <n v="529"/>
    <n v="400"/>
    <n v="386"/>
    <n v="290"/>
    <n v="511"/>
    <n v="373"/>
    <n v="410"/>
    <n v="366"/>
    <n v="403"/>
    <n v="201"/>
    <n v="5018"/>
    <n v="471"/>
    <n v="215"/>
    <n v="184"/>
    <n v="50"/>
    <n v="45"/>
    <n v="544"/>
    <n v="529"/>
    <n v="529"/>
  </r>
  <r>
    <x v="1"/>
    <s v="F86082"/>
    <x v="35"/>
    <x v="1"/>
    <x v="6"/>
    <x v="35"/>
    <n v="145"/>
    <n v="369"/>
    <n v="203"/>
    <n v="469"/>
    <n v="289"/>
    <n v="237"/>
    <n v="563"/>
    <n v="455"/>
    <n v="347"/>
    <n v="279"/>
    <n v="539"/>
    <n v="276"/>
    <n v="451"/>
    <n v="426"/>
    <n v="361"/>
    <n v="285"/>
    <n v="5893"/>
    <n v="469"/>
    <n v="252"/>
    <n v="211"/>
    <n v="77"/>
    <n v="48"/>
    <m/>
    <n v="564"/>
    <n v="563"/>
  </r>
  <r>
    <x v="0"/>
    <s v="F82017"/>
    <x v="34"/>
    <x v="15"/>
    <x v="5"/>
    <x v="34"/>
    <n v="151"/>
    <n v="269"/>
    <n v="158"/>
    <n v="468"/>
    <n v="302"/>
    <n v="240"/>
    <n v="541"/>
    <n v="306"/>
    <n v="322"/>
    <n v="219"/>
    <n v="518"/>
    <n v="323"/>
    <n v="317"/>
    <n v="260"/>
    <n v="356"/>
    <n v="152"/>
    <n v="8627"/>
    <n v="468"/>
    <n v="60"/>
    <n v="53"/>
    <n v="67"/>
    <n v="63"/>
    <n v="596"/>
    <n v="541"/>
    <n v="541"/>
  </r>
  <r>
    <x v="1"/>
    <s v="F86082"/>
    <x v="35"/>
    <x v="1"/>
    <x v="7"/>
    <x v="35"/>
    <n v="126"/>
    <n v="338"/>
    <n v="187"/>
    <n v="466"/>
    <n v="263"/>
    <n v="221"/>
    <n v="561"/>
    <n v="420"/>
    <n v="313"/>
    <n v="261"/>
    <n v="535"/>
    <n v="254"/>
    <n v="414"/>
    <n v="387"/>
    <n v="329"/>
    <n v="223"/>
    <n v="5871"/>
    <n v="466"/>
    <n v="252"/>
    <n v="207"/>
    <n v="73"/>
    <n v="46"/>
    <m/>
    <n v="562"/>
    <n v="561"/>
  </r>
  <r>
    <x v="0"/>
    <s v="F82017"/>
    <x v="34"/>
    <x v="15"/>
    <x v="4"/>
    <x v="34"/>
    <n v="104"/>
    <n v="210"/>
    <n v="122"/>
    <n v="465"/>
    <n v="255"/>
    <n v="204"/>
    <n v="539"/>
    <n v="246"/>
    <n v="266"/>
    <n v="164"/>
    <n v="515"/>
    <n v="261"/>
    <n v="252"/>
    <n v="205"/>
    <n v="299"/>
    <n v="123"/>
    <n v="8612"/>
    <n v="465"/>
    <n v="58"/>
    <n v="51"/>
    <n v="66"/>
    <n v="62"/>
    <n v="592"/>
    <n v="539"/>
    <n v="539"/>
  </r>
  <r>
    <x v="0"/>
    <s v="F82625"/>
    <x v="36"/>
    <x v="4"/>
    <x v="8"/>
    <x v="36"/>
    <n v="371"/>
    <n v="393"/>
    <n v="210"/>
    <n v="462"/>
    <n v="397"/>
    <n v="334"/>
    <n v="538"/>
    <n v="463"/>
    <n v="467"/>
    <n v="397"/>
    <n v="528"/>
    <n v="455"/>
    <n v="459"/>
    <n v="446"/>
    <n v="461"/>
    <n v="279"/>
    <n v="7476"/>
    <n v="461"/>
    <n v="200"/>
    <n v="157"/>
    <n v="41"/>
    <n v="38"/>
    <n v="561"/>
    <n v="539"/>
    <n v="537"/>
  </r>
  <r>
    <x v="0"/>
    <s v="F82625"/>
    <x v="36"/>
    <x v="4"/>
    <x v="6"/>
    <x v="36"/>
    <n v="347"/>
    <n v="370"/>
    <n v="199"/>
    <n v="459"/>
    <n v="381"/>
    <n v="317"/>
    <n v="537"/>
    <n v="439"/>
    <n v="447"/>
    <n v="377"/>
    <n v="523"/>
    <n v="434"/>
    <n v="434"/>
    <n v="420"/>
    <n v="444"/>
    <n v="256"/>
    <n v="7484"/>
    <n v="458"/>
    <n v="201"/>
    <n v="154"/>
    <n v="40"/>
    <n v="37"/>
    <n v="560"/>
    <n v="538"/>
    <n v="536"/>
  </r>
  <r>
    <x v="1"/>
    <s v="F86082"/>
    <x v="35"/>
    <x v="1"/>
    <x v="9"/>
    <x v="35"/>
    <n v="95"/>
    <n v="299"/>
    <n v="168"/>
    <n v="459"/>
    <n v="226"/>
    <n v="186"/>
    <n v="552"/>
    <n v="375"/>
    <n v="267"/>
    <n v="227"/>
    <n v="521"/>
    <n v="220"/>
    <n v="369"/>
    <n v="341"/>
    <n v="283"/>
    <n v="199"/>
    <n v="5871"/>
    <n v="459"/>
    <n v="247"/>
    <n v="202"/>
    <n v="72"/>
    <n v="44"/>
    <m/>
    <n v="553"/>
    <n v="552"/>
  </r>
  <r>
    <x v="0"/>
    <s v="F82017"/>
    <x v="34"/>
    <x v="15"/>
    <x v="3"/>
    <x v="34"/>
    <n v="78"/>
    <n v="164"/>
    <n v="91"/>
    <n v="458"/>
    <n v="189"/>
    <n v="145"/>
    <n v="532"/>
    <n v="192"/>
    <n v="199"/>
    <n v="125"/>
    <n v="503"/>
    <n v="180"/>
    <n v="198"/>
    <n v="158"/>
    <n v="225"/>
    <n v="87"/>
    <n v="8582"/>
    <n v="458"/>
    <n v="57"/>
    <n v="50"/>
    <n v="66"/>
    <n v="62"/>
    <n v="587"/>
    <n v="532"/>
    <n v="532"/>
  </r>
  <r>
    <x v="0"/>
    <s v="F82625"/>
    <x v="36"/>
    <x v="4"/>
    <x v="9"/>
    <x v="36"/>
    <n v="276"/>
    <n v="312"/>
    <n v="170"/>
    <n v="458"/>
    <n v="324"/>
    <n v="276"/>
    <n v="530"/>
    <n v="368"/>
    <n v="381"/>
    <n v="306"/>
    <n v="507"/>
    <n v="371"/>
    <n v="364"/>
    <n v="350"/>
    <n v="379"/>
    <n v="194"/>
    <n v="7475"/>
    <n v="457"/>
    <n v="199"/>
    <n v="147"/>
    <n v="45"/>
    <n v="42"/>
    <n v="553"/>
    <n v="531"/>
    <n v="529"/>
  </r>
  <r>
    <x v="0"/>
    <s v="F82625"/>
    <x v="36"/>
    <x v="4"/>
    <x v="7"/>
    <x v="36"/>
    <n v="311"/>
    <n v="337"/>
    <n v="179"/>
    <n v="458"/>
    <n v="355"/>
    <n v="301"/>
    <n v="532"/>
    <n v="403"/>
    <n v="414"/>
    <n v="341"/>
    <n v="514"/>
    <n v="402"/>
    <n v="396"/>
    <n v="386"/>
    <n v="413"/>
    <n v="218"/>
    <n v="7455"/>
    <n v="457"/>
    <n v="200"/>
    <n v="151"/>
    <n v="43"/>
    <n v="40"/>
    <n v="555"/>
    <n v="533"/>
    <n v="531"/>
  </r>
  <r>
    <x v="1"/>
    <s v="F86082"/>
    <x v="35"/>
    <x v="1"/>
    <x v="3"/>
    <x v="35"/>
    <n v="29"/>
    <n v="124"/>
    <n v="66"/>
    <n v="457"/>
    <n v="119"/>
    <n v="99"/>
    <n v="552"/>
    <n v="176"/>
    <n v="131"/>
    <n v="80"/>
    <n v="509"/>
    <n v="106"/>
    <n v="157"/>
    <n v="145"/>
    <n v="146"/>
    <n v="91"/>
    <n v="5848"/>
    <n v="457"/>
    <n v="241"/>
    <n v="190"/>
    <n v="69"/>
    <n v="40"/>
    <m/>
    <n v="553"/>
    <n v="552"/>
  </r>
  <r>
    <x v="2"/>
    <s v="F82007"/>
    <x v="37"/>
    <x v="7"/>
    <x v="6"/>
    <x v="37"/>
    <n v="110"/>
    <n v="255"/>
    <n v="165"/>
    <n v="456"/>
    <n v="209"/>
    <n v="134"/>
    <n v="594"/>
    <n v="370"/>
    <n v="235"/>
    <n v="167"/>
    <n v="544"/>
    <n v="233"/>
    <n v="353"/>
    <n v="282"/>
    <n v="289"/>
    <n v="336"/>
    <n v="11411"/>
    <n v="456"/>
    <n v="97"/>
    <n v="61"/>
    <n v="72"/>
    <n v="59"/>
    <n v="661"/>
    <n v="594"/>
    <n v="594"/>
  </r>
  <r>
    <x v="1"/>
    <s v="F86082"/>
    <x v="35"/>
    <x v="1"/>
    <x v="4"/>
    <x v="35"/>
    <n v="43"/>
    <n v="217"/>
    <n v="118"/>
    <n v="456"/>
    <n v="144"/>
    <n v="121"/>
    <n v="552"/>
    <n v="288"/>
    <n v="164"/>
    <n v="146"/>
    <n v="512"/>
    <n v="126"/>
    <n v="270"/>
    <n v="254"/>
    <n v="178"/>
    <n v="143"/>
    <n v="5870"/>
    <n v="456"/>
    <n v="241"/>
    <n v="195"/>
    <n v="69"/>
    <n v="40"/>
    <m/>
    <n v="553"/>
    <n v="552"/>
  </r>
  <r>
    <x v="1"/>
    <s v="F86698"/>
    <x v="33"/>
    <x v="11"/>
    <x v="5"/>
    <x v="33"/>
    <n v="130"/>
    <n v="281"/>
    <n v="174"/>
    <n v="456"/>
    <n v="263"/>
    <n v="194"/>
    <n v="514"/>
    <n v="308"/>
    <n v="282"/>
    <n v="208"/>
    <n v="493"/>
    <n v="266"/>
    <n v="318"/>
    <n v="273"/>
    <n v="300"/>
    <n v="145"/>
    <n v="4969"/>
    <n v="456"/>
    <n v="209"/>
    <n v="175"/>
    <n v="49"/>
    <n v="44"/>
    <n v="530"/>
    <n v="514"/>
    <n v="514"/>
  </r>
  <r>
    <x v="2"/>
    <s v="F82007"/>
    <x v="37"/>
    <x v="7"/>
    <x v="9"/>
    <x v="37"/>
    <n v="81"/>
    <n v="220"/>
    <n v="143"/>
    <n v="454"/>
    <n v="166"/>
    <n v="100"/>
    <n v="592"/>
    <n v="319"/>
    <n v="190"/>
    <n v="136"/>
    <n v="531"/>
    <n v="188"/>
    <n v="302"/>
    <n v="231"/>
    <n v="231"/>
    <n v="214"/>
    <n v="11484"/>
    <n v="454"/>
    <n v="93"/>
    <n v="55"/>
    <n v="73"/>
    <n v="58"/>
    <n v="660"/>
    <n v="592"/>
    <n v="592"/>
  </r>
  <r>
    <x v="2"/>
    <s v="F82007"/>
    <x v="37"/>
    <x v="7"/>
    <x v="7"/>
    <x v="37"/>
    <n v="95"/>
    <n v="242"/>
    <n v="155"/>
    <n v="454"/>
    <n v="183"/>
    <n v="109"/>
    <n v="594"/>
    <n v="351"/>
    <n v="208"/>
    <n v="154"/>
    <n v="538"/>
    <n v="208"/>
    <n v="333"/>
    <n v="263"/>
    <n v="257"/>
    <n v="267"/>
    <n v="11461"/>
    <n v="454"/>
    <n v="94"/>
    <n v="55"/>
    <n v="72"/>
    <n v="58"/>
    <n v="661"/>
    <n v="594"/>
    <n v="594"/>
  </r>
  <r>
    <x v="0"/>
    <s v="F82625"/>
    <x v="36"/>
    <x v="4"/>
    <x v="4"/>
    <x v="36"/>
    <n v="171"/>
    <n v="222"/>
    <n v="127"/>
    <n v="453"/>
    <n v="210"/>
    <n v="174"/>
    <n v="524"/>
    <n v="265"/>
    <n v="248"/>
    <n v="196"/>
    <n v="482"/>
    <n v="234"/>
    <n v="260"/>
    <n v="247"/>
    <n v="255"/>
    <n v="140"/>
    <n v="7401"/>
    <n v="452"/>
    <n v="195"/>
    <n v="137"/>
    <n v="44"/>
    <n v="41"/>
    <n v="547"/>
    <n v="525"/>
    <n v="523"/>
  </r>
  <r>
    <x v="0"/>
    <s v="F82625"/>
    <x v="36"/>
    <x v="4"/>
    <x v="5"/>
    <x v="36"/>
    <n v="234"/>
    <n v="281"/>
    <n v="153"/>
    <n v="453"/>
    <n v="266"/>
    <n v="224"/>
    <n v="523"/>
    <n v="334"/>
    <n v="318"/>
    <n v="266"/>
    <n v="490"/>
    <n v="305"/>
    <n v="327"/>
    <n v="312"/>
    <n v="315"/>
    <n v="168"/>
    <n v="7407"/>
    <n v="452"/>
    <n v="196"/>
    <n v="144"/>
    <n v="45"/>
    <n v="42"/>
    <n v="546"/>
    <n v="524"/>
    <n v="522"/>
  </r>
  <r>
    <x v="2"/>
    <s v="F82007"/>
    <x v="37"/>
    <x v="7"/>
    <x v="4"/>
    <x v="37"/>
    <n v="43"/>
    <n v="166"/>
    <n v="108"/>
    <n v="453"/>
    <n v="104"/>
    <n v="65"/>
    <n v="590"/>
    <n v="257"/>
    <n v="114"/>
    <n v="84"/>
    <n v="519"/>
    <n v="106"/>
    <n v="232"/>
    <n v="175"/>
    <n v="149"/>
    <n v="146"/>
    <n v="11545"/>
    <n v="453"/>
    <n v="92"/>
    <n v="52"/>
    <n v="71"/>
    <n v="56"/>
    <n v="658"/>
    <n v="590"/>
    <n v="590"/>
  </r>
  <r>
    <x v="2"/>
    <s v="F82019"/>
    <x v="38"/>
    <x v="13"/>
    <x v="1"/>
    <x v="38"/>
    <n v="314"/>
    <n v="358"/>
    <n v="234"/>
    <n v="453"/>
    <n v="366"/>
    <n v="282"/>
    <n v="572"/>
    <n v="466"/>
    <n v="464"/>
    <n v="369"/>
    <n v="555"/>
    <n v="420"/>
    <n v="471"/>
    <n v="437"/>
    <n v="476"/>
    <n v="222"/>
    <n v="6475"/>
    <n v="453"/>
    <n v="154"/>
    <n v="126"/>
    <n v="44"/>
    <n v="42"/>
    <n v="597"/>
    <n v="572"/>
    <n v="572"/>
  </r>
  <r>
    <x v="1"/>
    <s v="F86082"/>
    <x v="35"/>
    <x v="1"/>
    <x v="5"/>
    <x v="35"/>
    <n v="61"/>
    <n v="265"/>
    <n v="149"/>
    <n v="453"/>
    <n v="167"/>
    <n v="142"/>
    <n v="549"/>
    <n v="343"/>
    <n v="195"/>
    <n v="198"/>
    <n v="513"/>
    <n v="155"/>
    <n v="330"/>
    <n v="307"/>
    <n v="208"/>
    <n v="172"/>
    <n v="5879"/>
    <n v="453"/>
    <n v="244"/>
    <n v="198"/>
    <n v="70"/>
    <n v="42"/>
    <m/>
    <n v="550"/>
    <n v="549"/>
  </r>
  <r>
    <x v="2"/>
    <s v="F82007"/>
    <x v="37"/>
    <x v="7"/>
    <x v="3"/>
    <x v="37"/>
    <n v="26"/>
    <n v="133"/>
    <n v="85"/>
    <n v="452"/>
    <n v="75"/>
    <n v="42"/>
    <n v="593"/>
    <n v="214"/>
    <n v="82"/>
    <n v="62"/>
    <n v="511"/>
    <n v="77"/>
    <n v="191"/>
    <n v="142"/>
    <n v="105"/>
    <n v="107"/>
    <n v="11593"/>
    <n v="452"/>
    <n v="91"/>
    <n v="51"/>
    <n v="71"/>
    <n v="52"/>
    <n v="661"/>
    <n v="593"/>
    <n v="593"/>
  </r>
  <r>
    <x v="2"/>
    <s v="F82007"/>
    <x v="37"/>
    <x v="7"/>
    <x v="5"/>
    <x v="37"/>
    <n v="54"/>
    <n v="196"/>
    <n v="130"/>
    <n v="452"/>
    <n v="133"/>
    <n v="76"/>
    <n v="590"/>
    <n v="292"/>
    <n v="147"/>
    <n v="101"/>
    <n v="521"/>
    <n v="137"/>
    <n v="276"/>
    <n v="207"/>
    <n v="188"/>
    <n v="174"/>
    <n v="11513"/>
    <n v="452"/>
    <n v="91"/>
    <n v="54"/>
    <n v="73"/>
    <n v="57"/>
    <n v="657"/>
    <n v="590"/>
    <n v="590"/>
  </r>
  <r>
    <x v="2"/>
    <s v="F82007"/>
    <x v="37"/>
    <x v="7"/>
    <x v="0"/>
    <x v="37"/>
    <n v="172"/>
    <n v="302"/>
    <n v="194"/>
    <n v="452"/>
    <n v="261"/>
    <n v="181"/>
    <n v="590"/>
    <n v="423"/>
    <n v="302"/>
    <n v="232"/>
    <n v="554"/>
    <n v="292"/>
    <n v="409"/>
    <n v="338"/>
    <n v="361"/>
    <n v="429"/>
    <n v="11332"/>
    <n v="452"/>
    <n v="98"/>
    <n v="65"/>
    <n v="70"/>
    <n v="61"/>
    <n v="658"/>
    <n v="590"/>
    <n v="590"/>
  </r>
  <r>
    <x v="2"/>
    <s v="F82007"/>
    <x v="37"/>
    <x v="7"/>
    <x v="8"/>
    <x v="37"/>
    <n v="137"/>
    <n v="272"/>
    <n v="177"/>
    <n v="451"/>
    <n v="230"/>
    <n v="158"/>
    <n v="590"/>
    <n v="391"/>
    <n v="260"/>
    <n v="193"/>
    <n v="548"/>
    <n v="253"/>
    <n v="373"/>
    <n v="304"/>
    <n v="321"/>
    <n v="364"/>
    <n v="11405"/>
    <n v="451"/>
    <n v="96"/>
    <n v="63"/>
    <n v="70"/>
    <n v="59"/>
    <n v="658"/>
    <n v="590"/>
    <n v="590"/>
  </r>
  <r>
    <x v="2"/>
    <s v="F82007"/>
    <x v="37"/>
    <x v="7"/>
    <x v="2"/>
    <x v="37"/>
    <n v="157"/>
    <n v="292"/>
    <n v="190"/>
    <n v="451"/>
    <n v="252"/>
    <n v="176"/>
    <n v="587"/>
    <n v="410"/>
    <n v="288"/>
    <n v="215"/>
    <n v="550"/>
    <n v="282"/>
    <n v="394"/>
    <n v="328"/>
    <n v="346"/>
    <n v="388"/>
    <n v="11348"/>
    <n v="451"/>
    <n v="94"/>
    <n v="63"/>
    <n v="70"/>
    <n v="61"/>
    <n v="654"/>
    <n v="587"/>
    <n v="587"/>
  </r>
  <r>
    <x v="1"/>
    <s v="F86081"/>
    <x v="39"/>
    <x v="12"/>
    <x v="0"/>
    <x v="39"/>
    <n v="412"/>
    <n v="380"/>
    <n v="229"/>
    <n v="450"/>
    <n v="354"/>
    <n v="223"/>
    <n v="560"/>
    <n v="486"/>
    <n v="448"/>
    <n v="473"/>
    <n v="556"/>
    <n v="424"/>
    <n v="483"/>
    <n v="473"/>
    <n v="450"/>
    <n v="397"/>
    <n v="6333"/>
    <n v="450"/>
    <n v="146"/>
    <n v="112"/>
    <n v="53"/>
    <n v="51"/>
    <n v="583"/>
    <n v="561"/>
    <n v="560"/>
  </r>
  <r>
    <x v="1"/>
    <s v="F86081"/>
    <x v="39"/>
    <x v="12"/>
    <x v="1"/>
    <x v="39"/>
    <n v="430"/>
    <n v="387"/>
    <n v="231"/>
    <n v="450"/>
    <n v="370"/>
    <n v="235"/>
    <n v="562"/>
    <n v="495"/>
    <n v="465"/>
    <n v="482"/>
    <n v="561"/>
    <n v="487"/>
    <n v="492"/>
    <n v="486"/>
    <n v="470"/>
    <n v="424"/>
    <n v="6361"/>
    <n v="450"/>
    <n v="162"/>
    <n v="127"/>
    <n v="53"/>
    <n v="51"/>
    <n v="586"/>
    <n v="563"/>
    <n v="562"/>
  </r>
  <r>
    <x v="1"/>
    <s v="F86698"/>
    <x v="33"/>
    <x v="11"/>
    <x v="4"/>
    <x v="33"/>
    <n v="79"/>
    <n v="225"/>
    <n v="142"/>
    <n v="450"/>
    <n v="206"/>
    <n v="138"/>
    <n v="508"/>
    <n v="249"/>
    <n v="216"/>
    <n v="159"/>
    <n v="484"/>
    <n v="199"/>
    <n v="255"/>
    <n v="213"/>
    <n v="237"/>
    <n v="115"/>
    <n v="4962"/>
    <n v="450"/>
    <n v="203"/>
    <n v="166"/>
    <n v="51"/>
    <n v="45"/>
    <n v="528"/>
    <n v="508"/>
    <n v="508"/>
  </r>
  <r>
    <x v="2"/>
    <s v="F82007"/>
    <x v="37"/>
    <x v="7"/>
    <x v="1"/>
    <x v="37"/>
    <n v="189"/>
    <n v="311"/>
    <n v="200"/>
    <n v="449"/>
    <n v="273"/>
    <n v="190"/>
    <n v="587"/>
    <n v="436"/>
    <n v="323"/>
    <n v="251"/>
    <n v="550"/>
    <n v="313"/>
    <n v="421"/>
    <n v="356"/>
    <n v="376"/>
    <n v="469"/>
    <n v="11269"/>
    <n v="449"/>
    <n v="98"/>
    <n v="67"/>
    <n v="69"/>
    <n v="61"/>
    <n v="655"/>
    <n v="587"/>
    <n v="587"/>
  </r>
  <r>
    <x v="2"/>
    <s v="F82019"/>
    <x v="38"/>
    <x v="13"/>
    <x v="0"/>
    <x v="38"/>
    <n v="300"/>
    <n v="350"/>
    <n v="226"/>
    <n v="448"/>
    <n v="356"/>
    <n v="276"/>
    <n v="570"/>
    <n v="458"/>
    <n v="450"/>
    <n v="364"/>
    <n v="551"/>
    <n v="408"/>
    <n v="464"/>
    <n v="423"/>
    <n v="466"/>
    <n v="223"/>
    <n v="6443"/>
    <n v="448"/>
    <n v="154"/>
    <n v="126"/>
    <n v="42"/>
    <n v="38"/>
    <n v="595"/>
    <n v="570"/>
    <n v="570"/>
  </r>
  <r>
    <x v="1"/>
    <s v="F86081"/>
    <x v="39"/>
    <x v="12"/>
    <x v="2"/>
    <x v="39"/>
    <n v="371"/>
    <n v="372"/>
    <n v="225"/>
    <n v="447"/>
    <n v="335"/>
    <n v="213"/>
    <n v="558"/>
    <n v="476"/>
    <n v="415"/>
    <n v="448"/>
    <n v="553"/>
    <n v="391"/>
    <n v="474"/>
    <n v="459"/>
    <n v="427"/>
    <n v="374"/>
    <n v="6323"/>
    <n v="447"/>
    <n v="141"/>
    <n v="107"/>
    <n v="53"/>
    <n v="51"/>
    <n v="581"/>
    <n v="559"/>
    <n v="558"/>
  </r>
  <r>
    <x v="0"/>
    <s v="F82625"/>
    <x v="36"/>
    <x v="4"/>
    <x v="3"/>
    <x v="36"/>
    <n v="120"/>
    <n v="173"/>
    <n v="100"/>
    <n v="446"/>
    <n v="165"/>
    <n v="134"/>
    <n v="518"/>
    <n v="204"/>
    <n v="194"/>
    <n v="138"/>
    <n v="470"/>
    <n v="178"/>
    <n v="202"/>
    <n v="186"/>
    <n v="202"/>
    <n v="100"/>
    <n v="7367"/>
    <n v="445"/>
    <n v="189"/>
    <n v="130"/>
    <n v="44"/>
    <n v="40"/>
    <n v="541"/>
    <n v="519"/>
    <n v="517"/>
  </r>
  <r>
    <x v="1"/>
    <s v="F86698"/>
    <x v="33"/>
    <x v="11"/>
    <x v="3"/>
    <x v="33"/>
    <n v="35"/>
    <n v="156"/>
    <n v="99"/>
    <n v="446"/>
    <n v="141"/>
    <n v="102"/>
    <n v="503"/>
    <n v="177"/>
    <n v="138"/>
    <n v="95"/>
    <n v="469"/>
    <n v="124"/>
    <n v="176"/>
    <n v="150"/>
    <n v="163"/>
    <n v="79"/>
    <n v="4955"/>
    <n v="446"/>
    <n v="203"/>
    <n v="165"/>
    <n v="52"/>
    <n v="46"/>
    <n v="524"/>
    <n v="503"/>
    <n v="503"/>
  </r>
  <r>
    <x v="2"/>
    <s v="F82019"/>
    <x v="38"/>
    <x v="13"/>
    <x v="2"/>
    <x v="38"/>
    <n v="277"/>
    <n v="334"/>
    <n v="211"/>
    <n v="445"/>
    <n v="347"/>
    <n v="268"/>
    <n v="566"/>
    <n v="437"/>
    <n v="436"/>
    <n v="346"/>
    <n v="546"/>
    <n v="390"/>
    <n v="447"/>
    <n v="402"/>
    <n v="453"/>
    <n v="222"/>
    <n v="6432"/>
    <n v="445"/>
    <n v="155"/>
    <n v="126"/>
    <n v="43"/>
    <n v="40"/>
    <n v="592"/>
    <n v="566"/>
    <n v="566"/>
  </r>
  <r>
    <x v="1"/>
    <s v="F86081"/>
    <x v="39"/>
    <x v="12"/>
    <x v="8"/>
    <x v="39"/>
    <n v="333"/>
    <n v="352"/>
    <n v="220"/>
    <n v="444"/>
    <n v="312"/>
    <n v="202"/>
    <n v="554"/>
    <n v="454"/>
    <n v="387"/>
    <n v="419"/>
    <n v="546"/>
    <n v="363"/>
    <n v="451"/>
    <n v="437"/>
    <n v="402"/>
    <n v="356"/>
    <n v="6334"/>
    <n v="444"/>
    <n v="133"/>
    <n v="104"/>
    <n v="54"/>
    <n v="52"/>
    <n v="576"/>
    <n v="554"/>
    <n v="554"/>
  </r>
  <r>
    <x v="0"/>
    <s v="F82680"/>
    <x v="40"/>
    <x v="6"/>
    <x v="1"/>
    <x v="40"/>
    <n v="281"/>
    <n v="373"/>
    <n v="428"/>
    <n v="442"/>
    <n v="356"/>
    <n v="312"/>
    <n v="523"/>
    <n v="452"/>
    <n v="426"/>
    <n v="335"/>
    <n v="503"/>
    <n v="373"/>
    <n v="446"/>
    <n v="428"/>
    <n v="430"/>
    <n v="296"/>
    <n v="9821"/>
    <n v="442"/>
    <n v="294"/>
    <n v="261"/>
    <n v="87"/>
    <n v="48"/>
    <m/>
    <n v="525"/>
    <n v="523"/>
  </r>
  <r>
    <x v="2"/>
    <s v="F82019"/>
    <x v="38"/>
    <x v="13"/>
    <x v="9"/>
    <x v="38"/>
    <n v="118"/>
    <n v="225"/>
    <n v="134"/>
    <n v="442"/>
    <n v="240"/>
    <n v="169"/>
    <n v="548"/>
    <n v="285"/>
    <n v="276"/>
    <n v="173"/>
    <n v="499"/>
    <n v="230"/>
    <n v="301"/>
    <n v="231"/>
    <n v="314"/>
    <n v="113"/>
    <n v="6442"/>
    <n v="442"/>
    <n v="162"/>
    <n v="122"/>
    <n v="42"/>
    <n v="39"/>
    <n v="574"/>
    <n v="548"/>
    <n v="548"/>
  </r>
  <r>
    <x v="2"/>
    <s v="F82019"/>
    <x v="38"/>
    <x v="13"/>
    <x v="6"/>
    <x v="38"/>
    <n v="216"/>
    <n v="297"/>
    <n v="185"/>
    <n v="441"/>
    <n v="296"/>
    <n v="225"/>
    <n v="556"/>
    <n v="390"/>
    <n v="362"/>
    <n v="292"/>
    <n v="525"/>
    <n v="317"/>
    <n v="397"/>
    <n v="344"/>
    <n v="392"/>
    <n v="209"/>
    <n v="6406"/>
    <n v="441"/>
    <n v="157"/>
    <n v="126"/>
    <n v="42"/>
    <n v="39"/>
    <n v="583"/>
    <n v="556"/>
    <n v="556"/>
  </r>
  <r>
    <x v="2"/>
    <s v="F82019"/>
    <x v="38"/>
    <x v="13"/>
    <x v="7"/>
    <x v="38"/>
    <n v="162"/>
    <n v="260"/>
    <n v="158"/>
    <n v="440"/>
    <n v="259"/>
    <n v="192"/>
    <n v="551"/>
    <n v="338"/>
    <n v="310"/>
    <n v="248"/>
    <n v="511"/>
    <n v="262"/>
    <n v="349"/>
    <n v="293"/>
    <n v="341"/>
    <n v="161"/>
    <n v="6426"/>
    <n v="440"/>
    <n v="161"/>
    <n v="126"/>
    <n v="42"/>
    <n v="39"/>
    <n v="577"/>
    <n v="551"/>
    <n v="551"/>
  </r>
  <r>
    <x v="1"/>
    <s v="F86081"/>
    <x v="39"/>
    <x v="12"/>
    <x v="6"/>
    <x v="39"/>
    <n v="288"/>
    <n v="332"/>
    <n v="206"/>
    <n v="440"/>
    <n v="291"/>
    <n v="191"/>
    <n v="548"/>
    <n v="430"/>
    <n v="350"/>
    <n v="363"/>
    <n v="537"/>
    <n v="330"/>
    <n v="426"/>
    <n v="413"/>
    <n v="374"/>
    <n v="308"/>
    <n v="6295"/>
    <n v="440"/>
    <n v="126"/>
    <n v="99"/>
    <n v="54"/>
    <n v="51"/>
    <n v="570"/>
    <n v="548"/>
    <n v="548"/>
  </r>
  <r>
    <x v="2"/>
    <s v="F82019"/>
    <x v="38"/>
    <x v="13"/>
    <x v="8"/>
    <x v="38"/>
    <n v="242"/>
    <n v="312"/>
    <n v="196"/>
    <n v="439"/>
    <n v="313"/>
    <n v="230"/>
    <n v="558"/>
    <n v="411"/>
    <n v="392"/>
    <n v="320"/>
    <n v="532"/>
    <n v="350"/>
    <n v="418"/>
    <n v="370"/>
    <n v="417"/>
    <n v="214"/>
    <n v="6425"/>
    <n v="439"/>
    <n v="152"/>
    <n v="122"/>
    <n v="44"/>
    <n v="41"/>
    <n v="584"/>
    <n v="558"/>
    <n v="558"/>
  </r>
  <r>
    <x v="2"/>
    <s v="F82019"/>
    <x v="38"/>
    <x v="13"/>
    <x v="4"/>
    <x v="38"/>
    <n v="61"/>
    <n v="157"/>
    <n v="95"/>
    <n v="437"/>
    <n v="178"/>
    <n v="123"/>
    <n v="538"/>
    <n v="201"/>
    <n v="199"/>
    <n v="114"/>
    <n v="477"/>
    <n v="154"/>
    <n v="216"/>
    <n v="154"/>
    <n v="232"/>
    <n v="60"/>
    <n v="6429"/>
    <n v="437"/>
    <n v="163"/>
    <n v="119"/>
    <n v="42"/>
    <n v="38"/>
    <n v="564"/>
    <n v="538"/>
    <n v="538"/>
  </r>
  <r>
    <x v="2"/>
    <s v="F82019"/>
    <x v="38"/>
    <x v="13"/>
    <x v="5"/>
    <x v="38"/>
    <n v="83"/>
    <n v="191"/>
    <n v="112"/>
    <n v="437"/>
    <n v="205"/>
    <n v="146"/>
    <n v="541"/>
    <n v="243"/>
    <n v="237"/>
    <n v="142"/>
    <n v="484"/>
    <n v="191"/>
    <n v="259"/>
    <n v="189"/>
    <n v="271"/>
    <n v="78"/>
    <n v="6439"/>
    <n v="437"/>
    <n v="160"/>
    <n v="119"/>
    <n v="42"/>
    <n v="38"/>
    <n v="568"/>
    <n v="541"/>
    <n v="541"/>
  </r>
  <r>
    <x v="2"/>
    <s v="F82019"/>
    <x v="38"/>
    <x v="13"/>
    <x v="3"/>
    <x v="38"/>
    <n v="47"/>
    <n v="123"/>
    <n v="69"/>
    <n v="436"/>
    <n v="142"/>
    <n v="92"/>
    <n v="537"/>
    <n v="160"/>
    <n v="160"/>
    <n v="94"/>
    <n v="442"/>
    <n v="120"/>
    <n v="171"/>
    <n v="120"/>
    <n v="184"/>
    <n v="35"/>
    <n v="6395"/>
    <n v="436"/>
    <n v="163"/>
    <n v="116"/>
    <n v="42"/>
    <n v="37"/>
    <n v="564"/>
    <n v="537"/>
    <n v="537"/>
  </r>
  <r>
    <x v="2"/>
    <s v="F82028"/>
    <x v="41"/>
    <x v="8"/>
    <x v="4"/>
    <x v="41"/>
    <n v="50"/>
    <n v="164"/>
    <n v="88"/>
    <n v="435"/>
    <n v="110"/>
    <n v="71"/>
    <n v="583"/>
    <n v="230"/>
    <n v="145"/>
    <n v="175"/>
    <n v="475"/>
    <n v="115"/>
    <n v="221"/>
    <n v="176"/>
    <n v="160"/>
    <n v="134"/>
    <n v="9684"/>
    <n v="435"/>
    <n v="248"/>
    <n v="184"/>
    <n v="52"/>
    <n v="49"/>
    <n v="636"/>
    <n v="583"/>
    <n v="583"/>
  </r>
  <r>
    <x v="2"/>
    <s v="F82028"/>
    <x v="41"/>
    <x v="8"/>
    <x v="1"/>
    <x v="41"/>
    <n v="279"/>
    <n v="366"/>
    <n v="238"/>
    <n v="435"/>
    <n v="316"/>
    <n v="217"/>
    <n v="581"/>
    <n v="501"/>
    <n v="402"/>
    <n v="394"/>
    <n v="536"/>
    <n v="385"/>
    <n v="504"/>
    <n v="476"/>
    <n v="440"/>
    <n v="362"/>
    <n v="9637"/>
    <n v="435"/>
    <n v="252"/>
    <n v="214"/>
    <n v="49"/>
    <n v="48"/>
    <n v="639"/>
    <n v="581"/>
    <n v="581"/>
  </r>
  <r>
    <x v="2"/>
    <s v="F82028"/>
    <x v="41"/>
    <x v="8"/>
    <x v="3"/>
    <x v="41"/>
    <n v="21"/>
    <n v="117"/>
    <n v="60"/>
    <n v="434"/>
    <n v="68"/>
    <n v="43"/>
    <n v="586"/>
    <n v="170"/>
    <n v="87"/>
    <n v="144"/>
    <n v="466"/>
    <n v="61"/>
    <n v="162"/>
    <n v="123"/>
    <n v="109"/>
    <n v="103"/>
    <n v="9701"/>
    <n v="434"/>
    <n v="250"/>
    <n v="171"/>
    <n v="50"/>
    <n v="44"/>
    <n v="639"/>
    <n v="586"/>
    <n v="586"/>
  </r>
  <r>
    <x v="1"/>
    <s v="F86081"/>
    <x v="39"/>
    <x v="12"/>
    <x v="5"/>
    <x v="39"/>
    <n v="76"/>
    <n v="173"/>
    <n v="107"/>
    <n v="434"/>
    <n v="103"/>
    <n v="63"/>
    <n v="535"/>
    <n v="233"/>
    <n v="108"/>
    <n v="97"/>
    <n v="502"/>
    <n v="86"/>
    <n v="232"/>
    <n v="203"/>
    <n v="141"/>
    <n v="163"/>
    <n v="6307"/>
    <n v="434"/>
    <n v="115"/>
    <n v="82"/>
    <n v="57"/>
    <n v="53"/>
    <n v="556"/>
    <n v="535"/>
    <n v="535"/>
  </r>
  <r>
    <x v="1"/>
    <s v="F86081"/>
    <x v="39"/>
    <x v="12"/>
    <x v="7"/>
    <x v="39"/>
    <n v="222"/>
    <n v="300"/>
    <n v="187"/>
    <n v="434"/>
    <n v="239"/>
    <n v="161"/>
    <n v="540"/>
    <n v="382"/>
    <n v="275"/>
    <n v="310"/>
    <n v="525"/>
    <n v="250"/>
    <n v="382"/>
    <n v="366"/>
    <n v="306"/>
    <n v="257"/>
    <n v="6305"/>
    <n v="434"/>
    <n v="119"/>
    <n v="89"/>
    <n v="53"/>
    <n v="50"/>
    <n v="562"/>
    <n v="540"/>
    <n v="540"/>
  </r>
  <r>
    <x v="0"/>
    <s v="F82680"/>
    <x v="40"/>
    <x v="6"/>
    <x v="0"/>
    <x v="40"/>
    <n v="274"/>
    <n v="357"/>
    <n v="417"/>
    <n v="433"/>
    <n v="342"/>
    <n v="301"/>
    <n v="515"/>
    <n v="431"/>
    <n v="415"/>
    <n v="328"/>
    <n v="493"/>
    <n v="364"/>
    <n v="429"/>
    <n v="413"/>
    <n v="415"/>
    <n v="280"/>
    <n v="9766"/>
    <n v="433"/>
    <n v="290"/>
    <n v="253"/>
    <n v="86"/>
    <n v="47"/>
    <m/>
    <n v="517"/>
    <n v="515"/>
  </r>
  <r>
    <x v="1"/>
    <s v="F86081"/>
    <x v="39"/>
    <x v="12"/>
    <x v="4"/>
    <x v="39"/>
    <n v="24"/>
    <n v="142"/>
    <n v="91"/>
    <n v="433"/>
    <n v="60"/>
    <n v="39"/>
    <n v="534"/>
    <n v="185"/>
    <n v="49"/>
    <n v="38"/>
    <n v="494"/>
    <n v="30"/>
    <n v="188"/>
    <n v="153"/>
    <n v="84"/>
    <n v="130"/>
    <n v="6315"/>
    <n v="433"/>
    <n v="114"/>
    <n v="81"/>
    <n v="56"/>
    <n v="52"/>
    <n v="555"/>
    <n v="534"/>
    <n v="534"/>
  </r>
  <r>
    <x v="1"/>
    <s v="F86081"/>
    <x v="39"/>
    <x v="12"/>
    <x v="9"/>
    <x v="39"/>
    <n v="148"/>
    <n v="253"/>
    <n v="156"/>
    <n v="433"/>
    <n v="179"/>
    <n v="116"/>
    <n v="536"/>
    <n v="328"/>
    <n v="196"/>
    <n v="216"/>
    <n v="511"/>
    <n v="166"/>
    <n v="327"/>
    <n v="307"/>
    <n v="235"/>
    <n v="203"/>
    <n v="6304"/>
    <n v="433"/>
    <n v="118"/>
    <n v="87"/>
    <n v="55"/>
    <n v="52"/>
    <n v="558"/>
    <n v="536"/>
    <n v="536"/>
  </r>
  <r>
    <x v="2"/>
    <s v="F82028"/>
    <x v="41"/>
    <x v="8"/>
    <x v="5"/>
    <x v="41"/>
    <n v="80"/>
    <n v="216"/>
    <n v="128"/>
    <n v="432"/>
    <n v="140"/>
    <n v="87"/>
    <n v="584"/>
    <n v="306"/>
    <n v="191"/>
    <n v="213"/>
    <n v="487"/>
    <n v="156"/>
    <n v="301"/>
    <n v="254"/>
    <n v="204"/>
    <n v="164"/>
    <n v="9695"/>
    <n v="432"/>
    <n v="245"/>
    <n v="185"/>
    <n v="53"/>
    <n v="50"/>
    <n v="637"/>
    <n v="584"/>
    <n v="584"/>
  </r>
  <r>
    <x v="2"/>
    <s v="F82028"/>
    <x v="41"/>
    <x v="8"/>
    <x v="0"/>
    <x v="41"/>
    <n v="256"/>
    <n v="357"/>
    <n v="231"/>
    <n v="431"/>
    <n v="292"/>
    <n v="188"/>
    <n v="582"/>
    <n v="495"/>
    <n v="377"/>
    <n v="384"/>
    <n v="530"/>
    <n v="354"/>
    <n v="498"/>
    <n v="465"/>
    <n v="416"/>
    <n v="361"/>
    <n v="9639"/>
    <n v="431"/>
    <n v="248"/>
    <n v="210"/>
    <n v="51"/>
    <n v="50"/>
    <n v="637"/>
    <n v="582"/>
    <n v="582"/>
  </r>
  <r>
    <x v="1"/>
    <s v="F86081"/>
    <x v="39"/>
    <x v="12"/>
    <x v="3"/>
    <x v="39"/>
    <n v="0"/>
    <n v="109"/>
    <n v="71"/>
    <n v="431"/>
    <n v="33"/>
    <n v="18"/>
    <n v="532"/>
    <n v="140"/>
    <n v="20"/>
    <n v="4"/>
    <n v="489"/>
    <n v="2"/>
    <n v="144"/>
    <n v="114"/>
    <n v="48"/>
    <n v="90"/>
    <n v="6281"/>
    <n v="431"/>
    <n v="110"/>
    <n v="77"/>
    <n v="56"/>
    <n v="49"/>
    <n v="553"/>
    <n v="532"/>
    <n v="532"/>
  </r>
  <r>
    <x v="0"/>
    <s v="F82680"/>
    <x v="40"/>
    <x v="6"/>
    <x v="2"/>
    <x v="40"/>
    <n v="269"/>
    <n v="343"/>
    <n v="402"/>
    <n v="428"/>
    <n v="338"/>
    <n v="297"/>
    <n v="511"/>
    <n v="416"/>
    <n v="408"/>
    <n v="317"/>
    <n v="489"/>
    <n v="362"/>
    <n v="415"/>
    <n v="396"/>
    <n v="411"/>
    <n v="254"/>
    <n v="9720"/>
    <n v="428"/>
    <n v="286"/>
    <n v="245"/>
    <n v="86"/>
    <n v="47"/>
    <m/>
    <n v="513"/>
    <n v="511"/>
  </r>
  <r>
    <x v="2"/>
    <s v="F82028"/>
    <x v="41"/>
    <x v="8"/>
    <x v="9"/>
    <x v="41"/>
    <n v="102"/>
    <n v="238"/>
    <n v="147"/>
    <n v="428"/>
    <n v="160"/>
    <n v="103"/>
    <n v="579"/>
    <n v="337"/>
    <n v="212"/>
    <n v="257"/>
    <n v="493"/>
    <n v="181"/>
    <n v="329"/>
    <n v="282"/>
    <n v="233"/>
    <n v="180"/>
    <n v="9639"/>
    <n v="428"/>
    <n v="242"/>
    <n v="186"/>
    <n v="52"/>
    <n v="49"/>
    <n v="631"/>
    <n v="579"/>
    <n v="579"/>
  </r>
  <r>
    <x v="2"/>
    <s v="F82028"/>
    <x v="41"/>
    <x v="8"/>
    <x v="2"/>
    <x v="41"/>
    <n v="225"/>
    <n v="344"/>
    <n v="218"/>
    <n v="427"/>
    <n v="261"/>
    <n v="158"/>
    <n v="577"/>
    <n v="478"/>
    <n v="347"/>
    <n v="363"/>
    <n v="522"/>
    <n v="320"/>
    <n v="481"/>
    <n v="446"/>
    <n v="379"/>
    <n v="342"/>
    <n v="9635"/>
    <n v="427"/>
    <n v="246"/>
    <n v="199"/>
    <n v="51"/>
    <n v="47"/>
    <n v="631"/>
    <n v="577"/>
    <n v="577"/>
  </r>
  <r>
    <x v="2"/>
    <s v="F82028"/>
    <x v="41"/>
    <x v="8"/>
    <x v="7"/>
    <x v="41"/>
    <n v="122"/>
    <n v="286"/>
    <n v="177"/>
    <n v="426"/>
    <n v="183"/>
    <n v="116"/>
    <n v="578"/>
    <n v="415"/>
    <n v="240"/>
    <n v="287"/>
    <n v="497"/>
    <n v="207"/>
    <n v="411"/>
    <n v="369"/>
    <n v="266"/>
    <n v="213"/>
    <n v="9637"/>
    <n v="426"/>
    <n v="242"/>
    <n v="187"/>
    <n v="52"/>
    <n v="48"/>
    <n v="630"/>
    <n v="578"/>
    <n v="578"/>
  </r>
  <r>
    <x v="2"/>
    <s v="F82028"/>
    <x v="41"/>
    <x v="8"/>
    <x v="8"/>
    <x v="41"/>
    <n v="179"/>
    <n v="328"/>
    <n v="204"/>
    <n v="426"/>
    <n v="239"/>
    <n v="145"/>
    <n v="578"/>
    <n v="460"/>
    <n v="316"/>
    <n v="329"/>
    <n v="516"/>
    <n v="277"/>
    <n v="460"/>
    <n v="424"/>
    <n v="351"/>
    <n v="325"/>
    <n v="9626"/>
    <n v="426"/>
    <n v="243"/>
    <n v="194"/>
    <n v="52"/>
    <n v="48"/>
    <n v="631"/>
    <n v="578"/>
    <n v="578"/>
  </r>
  <r>
    <x v="0"/>
    <s v="F82680"/>
    <x v="40"/>
    <x v="6"/>
    <x v="8"/>
    <x v="40"/>
    <n v="266"/>
    <n v="333"/>
    <n v="380"/>
    <n v="424"/>
    <n v="330"/>
    <n v="287"/>
    <n v="505"/>
    <n v="404"/>
    <n v="393"/>
    <n v="314"/>
    <n v="480"/>
    <n v="349"/>
    <n v="401"/>
    <n v="382"/>
    <n v="400"/>
    <n v="239"/>
    <n v="9700"/>
    <n v="424"/>
    <n v="282"/>
    <n v="236"/>
    <n v="84"/>
    <n v="46"/>
    <m/>
    <n v="507"/>
    <n v="505"/>
  </r>
  <r>
    <x v="2"/>
    <s v="F82028"/>
    <x v="41"/>
    <x v="8"/>
    <x v="6"/>
    <x v="41"/>
    <n v="152"/>
    <n v="311"/>
    <n v="188"/>
    <n v="423"/>
    <n v="214"/>
    <n v="131"/>
    <n v="576"/>
    <n v="444"/>
    <n v="282"/>
    <n v="306"/>
    <n v="505"/>
    <n v="248"/>
    <n v="440"/>
    <n v="401"/>
    <n v="316"/>
    <n v="278"/>
    <n v="9628"/>
    <n v="423"/>
    <n v="242"/>
    <n v="191"/>
    <n v="51"/>
    <n v="48"/>
    <n v="630"/>
    <n v="576"/>
    <n v="576"/>
  </r>
  <r>
    <x v="0"/>
    <s v="F82680"/>
    <x v="40"/>
    <x v="6"/>
    <x v="6"/>
    <x v="40"/>
    <n v="237"/>
    <n v="302"/>
    <n v="342"/>
    <n v="415"/>
    <n v="312"/>
    <n v="272"/>
    <n v="495"/>
    <n v="373"/>
    <n v="365"/>
    <n v="284"/>
    <n v="462"/>
    <n v="325"/>
    <n v="363"/>
    <n v="352"/>
    <n v="377"/>
    <n v="214"/>
    <n v="9665"/>
    <n v="415"/>
    <n v="278"/>
    <n v="229"/>
    <n v="83"/>
    <n v="44"/>
    <m/>
    <n v="497"/>
    <n v="495"/>
  </r>
  <r>
    <x v="1"/>
    <s v="F86042"/>
    <x v="42"/>
    <x v="11"/>
    <x v="1"/>
    <x v="42"/>
    <n v="394"/>
    <n v="369"/>
    <n v="224"/>
    <n v="413"/>
    <n v="378"/>
    <n v="347"/>
    <n v="524"/>
    <n v="472"/>
    <n v="487"/>
    <n v="421"/>
    <n v="518"/>
    <n v="482"/>
    <n v="478"/>
    <n v="457"/>
    <n v="489"/>
    <n v="348"/>
    <n v="6307"/>
    <n v="413"/>
    <n v="267"/>
    <n v="249"/>
    <n v="27"/>
    <n v="26"/>
    <n v="536"/>
    <n v="524"/>
    <n v="524"/>
  </r>
  <r>
    <x v="0"/>
    <s v="F82680"/>
    <x v="40"/>
    <x v="6"/>
    <x v="5"/>
    <x v="40"/>
    <n v="144"/>
    <n v="219"/>
    <n v="234"/>
    <n v="411"/>
    <n v="221"/>
    <n v="188"/>
    <n v="491"/>
    <n v="284"/>
    <n v="262"/>
    <n v="199"/>
    <n v="425"/>
    <n v="219"/>
    <n v="269"/>
    <n v="263"/>
    <n v="275"/>
    <n v="155"/>
    <n v="8361"/>
    <n v="411"/>
    <n v="265"/>
    <n v="205"/>
    <n v="83"/>
    <n v="42"/>
    <m/>
    <n v="492"/>
    <n v="491"/>
  </r>
  <r>
    <x v="0"/>
    <s v="F82680"/>
    <x v="40"/>
    <x v="6"/>
    <x v="7"/>
    <x v="40"/>
    <n v="197"/>
    <n v="270"/>
    <n v="299"/>
    <n v="411"/>
    <n v="279"/>
    <n v="239"/>
    <n v="491"/>
    <n v="341"/>
    <n v="323"/>
    <n v="248"/>
    <n v="448"/>
    <n v="271"/>
    <n v="328"/>
    <n v="319"/>
    <n v="336"/>
    <n v="189"/>
    <n v="9594"/>
    <n v="411"/>
    <n v="274"/>
    <n v="224"/>
    <n v="82"/>
    <n v="42"/>
    <m/>
    <n v="493"/>
    <n v="491"/>
  </r>
  <r>
    <x v="1"/>
    <s v="F86042"/>
    <x v="42"/>
    <x v="11"/>
    <x v="0"/>
    <x v="42"/>
    <n v="383"/>
    <n v="363"/>
    <n v="220"/>
    <n v="410"/>
    <n v="374"/>
    <n v="348"/>
    <n v="522"/>
    <n v="465"/>
    <n v="481"/>
    <n v="413"/>
    <n v="513"/>
    <n v="474"/>
    <n v="471"/>
    <n v="450"/>
    <n v="485"/>
    <n v="332"/>
    <n v="6352"/>
    <n v="410"/>
    <n v="262"/>
    <n v="233"/>
    <n v="26"/>
    <n v="24"/>
    <n v="534"/>
    <n v="522"/>
    <n v="522"/>
  </r>
  <r>
    <x v="0"/>
    <s v="F82680"/>
    <x v="40"/>
    <x v="6"/>
    <x v="9"/>
    <x v="40"/>
    <n v="173"/>
    <n v="237"/>
    <n v="255"/>
    <n v="409"/>
    <n v="249"/>
    <n v="214"/>
    <n v="488"/>
    <n v="302"/>
    <n v="291"/>
    <n v="221"/>
    <n v="430"/>
    <n v="247"/>
    <n v="289"/>
    <n v="278"/>
    <n v="304"/>
    <n v="169"/>
    <n v="9526"/>
    <n v="409"/>
    <n v="269"/>
    <n v="215"/>
    <n v="82"/>
    <n v="42"/>
    <m/>
    <n v="490"/>
    <n v="488"/>
  </r>
  <r>
    <x v="2"/>
    <s v="F82630"/>
    <x v="43"/>
    <x v="7"/>
    <x v="0"/>
    <x v="43"/>
    <n v="133"/>
    <n v="296"/>
    <n v="183"/>
    <n v="408"/>
    <n v="318"/>
    <n v="224"/>
    <n v="419"/>
    <n v="289"/>
    <n v="263"/>
    <n v="183"/>
    <n v="381"/>
    <n v="226"/>
    <n v="306"/>
    <n v="265"/>
    <n v="327"/>
    <n v="265"/>
    <n v="6894"/>
    <n v="408"/>
    <n v="266"/>
    <n v="183"/>
    <n v="69"/>
    <n v="57"/>
    <n v="458"/>
    <n v="419"/>
    <n v="419"/>
  </r>
  <r>
    <x v="1"/>
    <s v="F86042"/>
    <x v="42"/>
    <x v="11"/>
    <x v="9"/>
    <x v="42"/>
    <n v="293"/>
    <n v="303"/>
    <n v="190"/>
    <n v="408"/>
    <n v="329"/>
    <n v="300"/>
    <n v="518"/>
    <n v="394"/>
    <n v="425"/>
    <n v="333"/>
    <n v="502"/>
    <n v="415"/>
    <n v="392"/>
    <n v="367"/>
    <n v="426"/>
    <n v="178"/>
    <n v="6437"/>
    <n v="408"/>
    <n v="266"/>
    <n v="203"/>
    <n v="31"/>
    <n v="26"/>
    <n v="529"/>
    <n v="518"/>
    <n v="518"/>
  </r>
  <r>
    <x v="1"/>
    <s v="F86042"/>
    <x v="42"/>
    <x v="11"/>
    <x v="2"/>
    <x v="42"/>
    <n v="370"/>
    <n v="356"/>
    <n v="216"/>
    <n v="407"/>
    <n v="371"/>
    <n v="343"/>
    <n v="520"/>
    <n v="456"/>
    <n v="477"/>
    <n v="402"/>
    <n v="509"/>
    <n v="471"/>
    <n v="464"/>
    <n v="439"/>
    <n v="483"/>
    <n v="309"/>
    <n v="6413"/>
    <n v="407"/>
    <n v="258"/>
    <n v="221"/>
    <n v="28"/>
    <n v="24"/>
    <n v="532"/>
    <n v="520"/>
    <n v="520"/>
  </r>
  <r>
    <x v="2"/>
    <s v="F82630"/>
    <x v="43"/>
    <x v="7"/>
    <x v="1"/>
    <x v="43"/>
    <n v="151"/>
    <n v="308"/>
    <n v="195"/>
    <n v="406"/>
    <n v="328"/>
    <n v="225"/>
    <n v="417"/>
    <n v="303"/>
    <n v="287"/>
    <n v="192"/>
    <n v="382"/>
    <n v="252"/>
    <n v="318"/>
    <n v="278"/>
    <n v="337"/>
    <n v="272"/>
    <n v="6898"/>
    <n v="406"/>
    <n v="265"/>
    <n v="183"/>
    <n v="68"/>
    <n v="57"/>
    <n v="456"/>
    <n v="417"/>
    <n v="417"/>
  </r>
  <r>
    <x v="1"/>
    <s v="F86042"/>
    <x v="42"/>
    <x v="11"/>
    <x v="5"/>
    <x v="42"/>
    <n v="254"/>
    <n v="270"/>
    <n v="174"/>
    <n v="406"/>
    <n v="296"/>
    <n v="270"/>
    <n v="519"/>
    <n v="353"/>
    <n v="383"/>
    <n v="295"/>
    <n v="496"/>
    <n v="377"/>
    <n v="353"/>
    <n v="324"/>
    <n v="388"/>
    <n v="148"/>
    <n v="6457"/>
    <n v="406"/>
    <n v="264"/>
    <n v="195"/>
    <n v="30"/>
    <n v="24"/>
    <n v="530"/>
    <n v="519"/>
    <n v="519"/>
  </r>
  <r>
    <x v="2"/>
    <s v="F82630"/>
    <x v="43"/>
    <x v="7"/>
    <x v="8"/>
    <x v="43"/>
    <n v="89"/>
    <n v="249"/>
    <n v="156"/>
    <n v="405"/>
    <n v="266"/>
    <n v="182"/>
    <n v="418"/>
    <n v="241"/>
    <n v="218"/>
    <n v="140"/>
    <n v="370"/>
    <n v="178"/>
    <n v="260"/>
    <n v="214"/>
    <n v="277"/>
    <n v="185"/>
    <n v="6859"/>
    <n v="405"/>
    <n v="259"/>
    <n v="173"/>
    <n v="69"/>
    <n v="57"/>
    <n v="456"/>
    <n v="418"/>
    <n v="418"/>
  </r>
  <r>
    <x v="2"/>
    <s v="F82630"/>
    <x v="43"/>
    <x v="7"/>
    <x v="2"/>
    <x v="43"/>
    <n v="107"/>
    <n v="264"/>
    <n v="163"/>
    <n v="405"/>
    <n v="282"/>
    <n v="190"/>
    <n v="418"/>
    <n v="256"/>
    <n v="235"/>
    <n v="153"/>
    <n v="375"/>
    <n v="198"/>
    <n v="275"/>
    <n v="233"/>
    <n v="293"/>
    <n v="228"/>
    <n v="6866"/>
    <n v="405"/>
    <n v="261"/>
    <n v="178"/>
    <n v="69"/>
    <n v="57"/>
    <n v="456"/>
    <n v="418"/>
    <n v="418"/>
  </r>
  <r>
    <x v="1"/>
    <s v="F86042"/>
    <x v="42"/>
    <x v="11"/>
    <x v="8"/>
    <x v="42"/>
    <n v="355"/>
    <n v="344"/>
    <n v="212"/>
    <n v="405"/>
    <n v="365"/>
    <n v="336"/>
    <n v="516"/>
    <n v="443"/>
    <n v="471"/>
    <n v="390"/>
    <n v="505"/>
    <n v="463"/>
    <n v="449"/>
    <n v="423"/>
    <n v="474"/>
    <n v="283"/>
    <n v="6396"/>
    <n v="405"/>
    <n v="254"/>
    <n v="216"/>
    <n v="28"/>
    <n v="24"/>
    <n v="527"/>
    <n v="516"/>
    <n v="516"/>
  </r>
  <r>
    <x v="1"/>
    <s v="F86042"/>
    <x v="42"/>
    <x v="11"/>
    <x v="6"/>
    <x v="42"/>
    <n v="341"/>
    <n v="337"/>
    <n v="211"/>
    <n v="404"/>
    <n v="362"/>
    <n v="335"/>
    <n v="511"/>
    <n v="433"/>
    <n v="464"/>
    <n v="381"/>
    <n v="500"/>
    <n v="459"/>
    <n v="431"/>
    <n v="411"/>
    <n v="467"/>
    <n v="248"/>
    <n v="6388"/>
    <n v="404"/>
    <n v="261"/>
    <n v="217"/>
    <n v="31"/>
    <n v="26"/>
    <n v="521"/>
    <n v="511"/>
    <n v="511"/>
  </r>
  <r>
    <x v="0"/>
    <s v="F82680"/>
    <x v="40"/>
    <x v="6"/>
    <x v="4"/>
    <x v="40"/>
    <n v="122"/>
    <n v="190"/>
    <n v="199"/>
    <n v="403"/>
    <n v="198"/>
    <n v="169"/>
    <n v="483"/>
    <n v="244"/>
    <n v="235"/>
    <n v="172"/>
    <n v="413"/>
    <n v="192"/>
    <n v="234"/>
    <n v="223"/>
    <n v="246"/>
    <n v="131"/>
    <n v="8351"/>
    <n v="403"/>
    <n v="262"/>
    <n v="199"/>
    <n v="81"/>
    <n v="41"/>
    <m/>
    <n v="484"/>
    <n v="483"/>
  </r>
  <r>
    <x v="0"/>
    <s v="F82677"/>
    <x v="44"/>
    <x v="0"/>
    <x v="1"/>
    <x v="44"/>
    <n v="168"/>
    <n v="323"/>
    <n v="170"/>
    <n v="402"/>
    <n v="347"/>
    <n v="133"/>
    <n v="456"/>
    <n v="311"/>
    <n v="379"/>
    <n v="285"/>
    <n v="444"/>
    <n v="332"/>
    <n v="365"/>
    <n v="274"/>
    <n v="399"/>
    <n v="329"/>
    <n v="7309"/>
    <n v="402"/>
    <n v="240"/>
    <n v="202"/>
    <n v="48"/>
    <n v="45"/>
    <n v="475"/>
    <n v="456"/>
    <n v="456"/>
  </r>
  <r>
    <x v="2"/>
    <s v="F82630"/>
    <x v="43"/>
    <x v="7"/>
    <x v="6"/>
    <x v="43"/>
    <n v="73"/>
    <n v="229"/>
    <n v="143"/>
    <n v="401"/>
    <n v="252"/>
    <n v="179"/>
    <n v="411"/>
    <n v="222"/>
    <n v="200"/>
    <n v="125"/>
    <n v="358"/>
    <n v="163"/>
    <n v="237"/>
    <n v="194"/>
    <n v="260"/>
    <n v="149"/>
    <n v="6837"/>
    <n v="401"/>
    <n v="258"/>
    <n v="170"/>
    <n v="69"/>
    <n v="56"/>
    <n v="448"/>
    <n v="411"/>
    <n v="411"/>
  </r>
  <r>
    <x v="1"/>
    <s v="F86042"/>
    <x v="42"/>
    <x v="11"/>
    <x v="3"/>
    <x v="42"/>
    <n v="151"/>
    <n v="180"/>
    <n v="118"/>
    <n v="400"/>
    <n v="195"/>
    <n v="180"/>
    <n v="512"/>
    <n v="240"/>
    <n v="247"/>
    <n v="195"/>
    <n v="474"/>
    <n v="240"/>
    <n v="241"/>
    <n v="213"/>
    <n v="254"/>
    <n v="85"/>
    <n v="6500"/>
    <n v="400"/>
    <n v="263"/>
    <n v="186"/>
    <n v="34"/>
    <n v="26"/>
    <n v="523"/>
    <n v="512"/>
    <n v="512"/>
  </r>
  <r>
    <x v="1"/>
    <s v="F86042"/>
    <x v="42"/>
    <x v="11"/>
    <x v="7"/>
    <x v="42"/>
    <n v="316"/>
    <n v="320"/>
    <n v="199"/>
    <n v="400"/>
    <n v="345"/>
    <n v="315"/>
    <n v="510"/>
    <n v="416"/>
    <n v="449"/>
    <n v="356"/>
    <n v="498"/>
    <n v="443"/>
    <n v="414"/>
    <n v="391"/>
    <n v="451"/>
    <n v="206"/>
    <n v="6442"/>
    <n v="400"/>
    <n v="260"/>
    <n v="205"/>
    <n v="32"/>
    <n v="27"/>
    <n v="521"/>
    <n v="510"/>
    <n v="510"/>
  </r>
  <r>
    <x v="0"/>
    <s v="F82677"/>
    <x v="44"/>
    <x v="0"/>
    <x v="0"/>
    <x v="44"/>
    <n v="152"/>
    <n v="316"/>
    <n v="167"/>
    <n v="399"/>
    <n v="340"/>
    <n v="124"/>
    <n v="454"/>
    <n v="299"/>
    <n v="373"/>
    <n v="276"/>
    <n v="439"/>
    <n v="321"/>
    <n v="357"/>
    <n v="258"/>
    <n v="392"/>
    <n v="321"/>
    <n v="7296"/>
    <n v="399"/>
    <n v="241"/>
    <n v="202"/>
    <n v="48"/>
    <n v="44"/>
    <n v="472"/>
    <n v="454"/>
    <n v="454"/>
  </r>
  <r>
    <x v="2"/>
    <s v="F82630"/>
    <x v="43"/>
    <x v="7"/>
    <x v="5"/>
    <x v="43"/>
    <n v="39"/>
    <n v="172"/>
    <n v="102"/>
    <n v="398"/>
    <n v="176"/>
    <n v="126"/>
    <n v="409"/>
    <n v="165"/>
    <n v="132"/>
    <n v="78"/>
    <n v="341"/>
    <n v="103"/>
    <n v="175"/>
    <n v="138"/>
    <n v="183"/>
    <n v="46"/>
    <n v="6800"/>
    <n v="398"/>
    <n v="253"/>
    <n v="164"/>
    <n v="69"/>
    <n v="58"/>
    <n v="445"/>
    <n v="409"/>
    <n v="409"/>
  </r>
  <r>
    <x v="1"/>
    <s v="F86042"/>
    <x v="42"/>
    <x v="11"/>
    <x v="4"/>
    <x v="42"/>
    <n v="198"/>
    <n v="226"/>
    <n v="151"/>
    <n v="397"/>
    <n v="243"/>
    <n v="223"/>
    <n v="510"/>
    <n v="301"/>
    <n v="312"/>
    <n v="239"/>
    <n v="483"/>
    <n v="303"/>
    <n v="297"/>
    <n v="271"/>
    <n v="316"/>
    <n v="127"/>
    <n v="6473"/>
    <n v="397"/>
    <n v="260"/>
    <n v="188"/>
    <n v="30"/>
    <n v="23"/>
    <n v="521"/>
    <n v="510"/>
    <n v="510"/>
  </r>
  <r>
    <x v="2"/>
    <s v="F82630"/>
    <x v="43"/>
    <x v="7"/>
    <x v="3"/>
    <x v="43"/>
    <n v="24"/>
    <n v="106"/>
    <n v="60"/>
    <n v="396"/>
    <n v="123"/>
    <n v="88"/>
    <n v="405"/>
    <n v="96"/>
    <n v="93"/>
    <n v="44"/>
    <n v="320"/>
    <n v="68"/>
    <n v="107"/>
    <n v="74"/>
    <n v="126"/>
    <n v="36"/>
    <n v="6716"/>
    <n v="396"/>
    <n v="246"/>
    <n v="155"/>
    <n v="71"/>
    <n v="59"/>
    <n v="442"/>
    <n v="405"/>
    <n v="405"/>
  </r>
  <r>
    <x v="2"/>
    <s v="F82630"/>
    <x v="43"/>
    <x v="7"/>
    <x v="4"/>
    <x v="43"/>
    <n v="31"/>
    <n v="139"/>
    <n v="84"/>
    <n v="396"/>
    <n v="152"/>
    <n v="107"/>
    <n v="406"/>
    <n v="130"/>
    <n v="115"/>
    <n v="61"/>
    <n v="327"/>
    <n v="86"/>
    <n v="141"/>
    <n v="107"/>
    <n v="157"/>
    <n v="45"/>
    <n v="6733"/>
    <n v="396"/>
    <n v="247"/>
    <n v="159"/>
    <n v="70"/>
    <n v="59"/>
    <n v="443"/>
    <n v="406"/>
    <n v="406"/>
  </r>
  <r>
    <x v="0"/>
    <s v="F82677"/>
    <x v="44"/>
    <x v="0"/>
    <x v="8"/>
    <x v="44"/>
    <n v="135"/>
    <n v="299"/>
    <n v="153"/>
    <n v="395"/>
    <n v="334"/>
    <n v="124"/>
    <n v="449"/>
    <n v="273"/>
    <n v="369"/>
    <n v="266"/>
    <n v="435"/>
    <n v="313"/>
    <n v="335"/>
    <n v="229"/>
    <n v="385"/>
    <n v="282"/>
    <n v="7323"/>
    <n v="395"/>
    <n v="241"/>
    <n v="201"/>
    <n v="45"/>
    <n v="41"/>
    <n v="467"/>
    <n v="449"/>
    <n v="449"/>
  </r>
  <r>
    <x v="0"/>
    <s v="F82677"/>
    <x v="44"/>
    <x v="0"/>
    <x v="2"/>
    <x v="44"/>
    <n v="144"/>
    <n v="308"/>
    <n v="157"/>
    <n v="395"/>
    <n v="335"/>
    <n v="121"/>
    <n v="448"/>
    <n v="283"/>
    <n v="367"/>
    <n v="276"/>
    <n v="434"/>
    <n v="320"/>
    <n v="345"/>
    <n v="239"/>
    <n v="385"/>
    <n v="300"/>
    <n v="7301"/>
    <n v="395"/>
    <n v="237"/>
    <n v="198"/>
    <n v="48"/>
    <n v="43"/>
    <n v="465"/>
    <n v="448"/>
    <n v="448"/>
  </r>
  <r>
    <x v="2"/>
    <s v="F82630"/>
    <x v="43"/>
    <x v="7"/>
    <x v="9"/>
    <x v="43"/>
    <n v="48"/>
    <n v="186"/>
    <n v="111"/>
    <n v="395"/>
    <n v="198"/>
    <n v="143"/>
    <n v="404"/>
    <n v="176"/>
    <n v="149"/>
    <n v="89"/>
    <n v="341"/>
    <n v="119"/>
    <n v="190"/>
    <n v="150"/>
    <n v="205"/>
    <n v="81"/>
    <n v="6822"/>
    <n v="395"/>
    <n v="254"/>
    <n v="166"/>
    <n v="67"/>
    <n v="56"/>
    <n v="440"/>
    <n v="404"/>
    <n v="404"/>
  </r>
  <r>
    <x v="2"/>
    <s v="F82630"/>
    <x v="43"/>
    <x v="7"/>
    <x v="7"/>
    <x v="43"/>
    <n v="60"/>
    <n v="206"/>
    <n v="126"/>
    <n v="395"/>
    <n v="224"/>
    <n v="162"/>
    <n v="404"/>
    <n v="197"/>
    <n v="174"/>
    <n v="101"/>
    <n v="348"/>
    <n v="138"/>
    <n v="211"/>
    <n v="169"/>
    <n v="231"/>
    <n v="100"/>
    <n v="6812"/>
    <n v="395"/>
    <n v="256"/>
    <n v="169"/>
    <n v="67"/>
    <n v="56"/>
    <n v="440"/>
    <n v="404"/>
    <n v="404"/>
  </r>
  <r>
    <x v="0"/>
    <s v="F82647"/>
    <x v="45"/>
    <x v="6"/>
    <x v="1"/>
    <x v="45"/>
    <n v="106"/>
    <n v="268"/>
    <n v="153"/>
    <n v="393"/>
    <n v="193"/>
    <n v="142"/>
    <n v="436"/>
    <n v="300"/>
    <n v="194"/>
    <n v="172"/>
    <n v="418"/>
    <n v="187"/>
    <n v="303"/>
    <n v="272"/>
    <n v="218"/>
    <n v="168"/>
    <n v="5014"/>
    <n v="392"/>
    <n v="234"/>
    <n v="197"/>
    <n v="38"/>
    <n v="37"/>
    <n v="450"/>
    <n v="436"/>
    <n v="435"/>
  </r>
  <r>
    <x v="0"/>
    <s v="F82677"/>
    <x v="44"/>
    <x v="0"/>
    <x v="6"/>
    <x v="44"/>
    <n v="127"/>
    <n v="284"/>
    <n v="150"/>
    <n v="393"/>
    <n v="324"/>
    <n v="122"/>
    <n v="448"/>
    <n v="259"/>
    <n v="359"/>
    <n v="256"/>
    <n v="431"/>
    <n v="303"/>
    <n v="321"/>
    <n v="217"/>
    <n v="376"/>
    <n v="259"/>
    <n v="7293"/>
    <n v="393"/>
    <n v="239"/>
    <n v="195"/>
    <n v="44"/>
    <n v="40"/>
    <n v="466"/>
    <n v="448"/>
    <n v="448"/>
  </r>
  <r>
    <x v="0"/>
    <s v="F82647"/>
    <x v="45"/>
    <x v="6"/>
    <x v="6"/>
    <x v="45"/>
    <n v="64"/>
    <n v="221"/>
    <n v="124"/>
    <n v="392"/>
    <n v="140"/>
    <n v="100"/>
    <n v="435"/>
    <n v="238"/>
    <n v="150"/>
    <n v="121"/>
    <n v="408"/>
    <n v="137"/>
    <n v="255"/>
    <n v="214"/>
    <n v="163"/>
    <n v="133"/>
    <n v="4927"/>
    <n v="391"/>
    <n v="229"/>
    <n v="188"/>
    <n v="39"/>
    <n v="38"/>
    <n v="448"/>
    <n v="435"/>
    <n v="434"/>
  </r>
  <r>
    <x v="0"/>
    <s v="F82647"/>
    <x v="45"/>
    <x v="6"/>
    <x v="8"/>
    <x v="45"/>
    <n v="73"/>
    <n v="238"/>
    <n v="133"/>
    <n v="392"/>
    <n v="149"/>
    <n v="107"/>
    <n v="435"/>
    <n v="257"/>
    <n v="160"/>
    <n v="139"/>
    <n v="408"/>
    <n v="149"/>
    <n v="272"/>
    <n v="233"/>
    <n v="174"/>
    <n v="144"/>
    <n v="4955"/>
    <n v="391"/>
    <n v="229"/>
    <n v="188"/>
    <n v="38"/>
    <n v="37"/>
    <n v="448"/>
    <n v="435"/>
    <n v="434"/>
  </r>
  <r>
    <x v="0"/>
    <s v="F82677"/>
    <x v="44"/>
    <x v="0"/>
    <x v="9"/>
    <x v="44"/>
    <n v="82"/>
    <n v="230"/>
    <n v="114"/>
    <n v="392"/>
    <n v="260"/>
    <n v="114"/>
    <n v="448"/>
    <n v="229"/>
    <n v="285"/>
    <n v="172"/>
    <n v="410"/>
    <n v="203"/>
    <n v="263"/>
    <n v="187"/>
    <n v="307"/>
    <n v="201"/>
    <n v="7301"/>
    <n v="392"/>
    <n v="236"/>
    <n v="191"/>
    <n v="43"/>
    <n v="38"/>
    <n v="466"/>
    <n v="448"/>
    <n v="448"/>
  </r>
  <r>
    <x v="0"/>
    <s v="F82677"/>
    <x v="44"/>
    <x v="0"/>
    <x v="7"/>
    <x v="44"/>
    <n v="98"/>
    <n v="253"/>
    <n v="129"/>
    <n v="392"/>
    <n v="300"/>
    <n v="125"/>
    <n v="448"/>
    <n v="244"/>
    <n v="328"/>
    <n v="207"/>
    <n v="424"/>
    <n v="252"/>
    <n v="288"/>
    <n v="206"/>
    <n v="353"/>
    <n v="229"/>
    <n v="7277"/>
    <n v="392"/>
    <n v="237"/>
    <n v="192"/>
    <n v="44"/>
    <n v="39"/>
    <n v="466"/>
    <n v="448"/>
    <n v="448"/>
  </r>
  <r>
    <x v="0"/>
    <s v="F82647"/>
    <x v="45"/>
    <x v="6"/>
    <x v="2"/>
    <x v="45"/>
    <n v="84"/>
    <n v="250"/>
    <n v="140"/>
    <n v="390"/>
    <n v="167"/>
    <n v="123"/>
    <n v="434"/>
    <n v="270"/>
    <n v="174"/>
    <n v="149"/>
    <n v="412"/>
    <n v="168"/>
    <n v="285"/>
    <n v="245"/>
    <n v="192"/>
    <n v="165"/>
    <n v="4978"/>
    <n v="389"/>
    <n v="229"/>
    <n v="188"/>
    <n v="38"/>
    <n v="37"/>
    <n v="447"/>
    <n v="434"/>
    <n v="433"/>
  </r>
  <r>
    <x v="0"/>
    <s v="F82680"/>
    <x v="40"/>
    <x v="6"/>
    <x v="3"/>
    <x v="40"/>
    <n v="81"/>
    <n v="140"/>
    <n v="149"/>
    <n v="390"/>
    <n v="146"/>
    <n v="128"/>
    <n v="469"/>
    <n v="183"/>
    <n v="173"/>
    <n v="116"/>
    <n v="390"/>
    <n v="114"/>
    <n v="171"/>
    <n v="157"/>
    <n v="183"/>
    <n v="80"/>
    <n v="8312"/>
    <n v="390"/>
    <n v="258"/>
    <n v="186"/>
    <n v="76"/>
    <n v="38"/>
    <m/>
    <n v="470"/>
    <n v="469"/>
  </r>
  <r>
    <x v="0"/>
    <s v="F82647"/>
    <x v="45"/>
    <x v="6"/>
    <x v="0"/>
    <x v="45"/>
    <n v="92"/>
    <n v="259"/>
    <n v="147"/>
    <n v="389"/>
    <n v="176"/>
    <n v="130"/>
    <n v="431"/>
    <n v="286"/>
    <n v="179"/>
    <n v="163"/>
    <n v="410"/>
    <n v="173"/>
    <n v="293"/>
    <n v="257"/>
    <n v="200"/>
    <n v="168"/>
    <n v="4956"/>
    <n v="388"/>
    <n v="229"/>
    <n v="189"/>
    <n v="38"/>
    <n v="37"/>
    <n v="445"/>
    <n v="431"/>
    <n v="430"/>
  </r>
  <r>
    <x v="0"/>
    <s v="F82677"/>
    <x v="44"/>
    <x v="0"/>
    <x v="5"/>
    <x v="44"/>
    <n v="54"/>
    <n v="188"/>
    <n v="89"/>
    <n v="388"/>
    <n v="170"/>
    <n v="76"/>
    <n v="444"/>
    <n v="209"/>
    <n v="168"/>
    <n v="109"/>
    <n v="371"/>
    <n v="139"/>
    <n v="214"/>
    <n v="170"/>
    <n v="196"/>
    <n v="172"/>
    <n v="7313"/>
    <n v="388"/>
    <n v="233"/>
    <n v="187"/>
    <n v="42"/>
    <n v="37"/>
    <n v="462"/>
    <n v="444"/>
    <n v="444"/>
  </r>
  <r>
    <x v="0"/>
    <s v="F82647"/>
    <x v="45"/>
    <x v="6"/>
    <x v="9"/>
    <x v="45"/>
    <n v="41"/>
    <n v="170"/>
    <n v="96"/>
    <n v="386"/>
    <n v="88"/>
    <n v="72"/>
    <n v="430"/>
    <n v="187"/>
    <n v="102"/>
    <n v="87"/>
    <n v="401"/>
    <n v="89"/>
    <n v="197"/>
    <n v="161"/>
    <n v="105"/>
    <n v="123"/>
    <n v="4845"/>
    <n v="385"/>
    <n v="224"/>
    <n v="175"/>
    <n v="41"/>
    <n v="40"/>
    <n v="443"/>
    <n v="430"/>
    <n v="429"/>
  </r>
  <r>
    <x v="0"/>
    <s v="F82647"/>
    <x v="45"/>
    <x v="6"/>
    <x v="7"/>
    <x v="45"/>
    <n v="52"/>
    <n v="190"/>
    <n v="106"/>
    <n v="385"/>
    <n v="120"/>
    <n v="83"/>
    <n v="430"/>
    <n v="210"/>
    <n v="126"/>
    <n v="105"/>
    <n v="404"/>
    <n v="113"/>
    <n v="221"/>
    <n v="181"/>
    <n v="141"/>
    <n v="130"/>
    <n v="4902"/>
    <n v="384"/>
    <n v="224"/>
    <n v="177"/>
    <n v="40"/>
    <n v="39"/>
    <n v="444"/>
    <n v="430"/>
    <n v="429"/>
  </r>
  <r>
    <x v="0"/>
    <s v="F82647"/>
    <x v="45"/>
    <x v="6"/>
    <x v="5"/>
    <x v="45"/>
    <n v="24"/>
    <n v="146"/>
    <n v="77"/>
    <n v="384"/>
    <n v="66"/>
    <n v="50"/>
    <n v="428"/>
    <n v="158"/>
    <n v="76"/>
    <n v="69"/>
    <n v="399"/>
    <n v="65"/>
    <n v="170"/>
    <n v="134"/>
    <n v="79"/>
    <n v="118"/>
    <n v="4898"/>
    <n v="384"/>
    <n v="228"/>
    <n v="177"/>
    <n v="39"/>
    <n v="38"/>
    <n v="443"/>
    <n v="428"/>
    <n v="428"/>
  </r>
  <r>
    <x v="0"/>
    <s v="F82647"/>
    <x v="45"/>
    <x v="6"/>
    <x v="4"/>
    <x v="45"/>
    <n v="12"/>
    <n v="110"/>
    <n v="55"/>
    <n v="383"/>
    <n v="45"/>
    <n v="31"/>
    <n v="427"/>
    <n v="120"/>
    <n v="52"/>
    <n v="45"/>
    <n v="394"/>
    <n v="38"/>
    <n v="130"/>
    <n v="101"/>
    <n v="56"/>
    <n v="91"/>
    <n v="4857"/>
    <n v="383"/>
    <n v="228"/>
    <n v="176"/>
    <n v="39"/>
    <n v="37"/>
    <n v="440"/>
    <n v="427"/>
    <n v="427"/>
  </r>
  <r>
    <x v="0"/>
    <s v="F82677"/>
    <x v="44"/>
    <x v="0"/>
    <x v="3"/>
    <x v="44"/>
    <n v="5"/>
    <n v="104"/>
    <n v="52"/>
    <n v="382"/>
    <n v="69"/>
    <n v="36"/>
    <n v="439"/>
    <n v="133"/>
    <n v="56"/>
    <n v="28"/>
    <n v="340"/>
    <n v="38"/>
    <n v="118"/>
    <n v="101"/>
    <n v="81"/>
    <n v="103"/>
    <n v="7260"/>
    <n v="382"/>
    <n v="230"/>
    <n v="181"/>
    <n v="40"/>
    <n v="37"/>
    <n v="456"/>
    <n v="439"/>
    <n v="439"/>
  </r>
  <r>
    <x v="0"/>
    <s v="F82677"/>
    <x v="44"/>
    <x v="0"/>
    <x v="4"/>
    <x v="44"/>
    <n v="8"/>
    <n v="133"/>
    <n v="64"/>
    <n v="382"/>
    <n v="103"/>
    <n v="52"/>
    <n v="438"/>
    <n v="165"/>
    <n v="81"/>
    <n v="32"/>
    <n v="344"/>
    <n v="45"/>
    <n v="150"/>
    <n v="133"/>
    <n v="121"/>
    <n v="145"/>
    <n v="7267"/>
    <n v="382"/>
    <n v="232"/>
    <n v="183"/>
    <n v="40"/>
    <n v="37"/>
    <n v="455"/>
    <n v="438"/>
    <n v="438"/>
  </r>
  <r>
    <x v="1"/>
    <s v="F86702"/>
    <x v="46"/>
    <x v="11"/>
    <x v="3"/>
    <x v="46"/>
    <n v="2"/>
    <n v="87"/>
    <n v="52"/>
    <n v="382"/>
    <n v="41"/>
    <n v="32"/>
    <n v="472"/>
    <n v="115"/>
    <n v="31"/>
    <n v="17"/>
    <n v="404"/>
    <n v="26"/>
    <n v="111"/>
    <n v="99"/>
    <n v="56"/>
    <n v="15"/>
    <n v="5108"/>
    <n v="382"/>
    <n v="148"/>
    <n v="91"/>
    <n v="46"/>
    <n v="38"/>
    <n v="491"/>
    <n v="473"/>
    <n v="472"/>
  </r>
  <r>
    <x v="1"/>
    <s v="F86702"/>
    <x v="46"/>
    <x v="11"/>
    <x v="4"/>
    <x v="46"/>
    <n v="9"/>
    <n v="119"/>
    <n v="74"/>
    <n v="382"/>
    <n v="61"/>
    <n v="47"/>
    <n v="474"/>
    <n v="153"/>
    <n v="54"/>
    <n v="42"/>
    <n v="412"/>
    <n v="29"/>
    <n v="149"/>
    <n v="139"/>
    <n v="80"/>
    <n v="63"/>
    <n v="5129"/>
    <n v="382"/>
    <n v="150"/>
    <n v="96"/>
    <n v="47"/>
    <n v="39"/>
    <n v="493"/>
    <n v="475"/>
    <n v="474"/>
  </r>
  <r>
    <x v="0"/>
    <s v="F82647"/>
    <x v="45"/>
    <x v="6"/>
    <x v="3"/>
    <x v="45"/>
    <n v="3"/>
    <n v="90"/>
    <n v="45"/>
    <n v="379"/>
    <n v="28"/>
    <n v="15"/>
    <n v="423"/>
    <n v="92"/>
    <n v="29"/>
    <n v="31"/>
    <n v="388"/>
    <n v="19"/>
    <n v="103"/>
    <n v="77"/>
    <n v="34"/>
    <n v="83"/>
    <n v="4796"/>
    <n v="379"/>
    <n v="229"/>
    <n v="169"/>
    <n v="38"/>
    <n v="36"/>
    <n v="435"/>
    <n v="423"/>
    <n v="423"/>
  </r>
  <r>
    <x v="0"/>
    <s v="F82642"/>
    <x v="47"/>
    <x v="14"/>
    <x v="1"/>
    <x v="47"/>
    <n v="30"/>
    <n v="284"/>
    <n v="152"/>
    <n v="378"/>
    <n v="267"/>
    <n v="146"/>
    <n v="398"/>
    <n v="309"/>
    <n v="299"/>
    <n v="54"/>
    <n v="379"/>
    <n v="204"/>
    <n v="302"/>
    <n v="260"/>
    <n v="282"/>
    <n v="241"/>
    <n v="6936"/>
    <n v="378"/>
    <n v="173"/>
    <n v="137"/>
    <n v="67"/>
    <n v="60"/>
    <n v="427"/>
    <n v="399"/>
    <n v="398"/>
  </r>
  <r>
    <x v="1"/>
    <s v="F86702"/>
    <x v="46"/>
    <x v="11"/>
    <x v="5"/>
    <x v="46"/>
    <n v="16"/>
    <n v="147"/>
    <n v="88"/>
    <n v="377"/>
    <n v="68"/>
    <n v="53"/>
    <n v="472"/>
    <n v="188"/>
    <n v="73"/>
    <n v="57"/>
    <n v="412"/>
    <n v="41"/>
    <n v="182"/>
    <n v="173"/>
    <n v="99"/>
    <n v="87"/>
    <n v="5143"/>
    <n v="377"/>
    <n v="150"/>
    <n v="98"/>
    <n v="45"/>
    <n v="38"/>
    <n v="492"/>
    <n v="473"/>
    <n v="472"/>
  </r>
  <r>
    <x v="1"/>
    <s v="F86702"/>
    <x v="46"/>
    <x v="11"/>
    <x v="7"/>
    <x v="46"/>
    <n v="74"/>
    <n v="215"/>
    <n v="138"/>
    <n v="375"/>
    <n v="172"/>
    <n v="139"/>
    <n v="474"/>
    <n v="273"/>
    <n v="209"/>
    <n v="123"/>
    <n v="427"/>
    <n v="149"/>
    <n v="264"/>
    <n v="255"/>
    <n v="229"/>
    <n v="157"/>
    <n v="5196"/>
    <n v="375"/>
    <n v="147"/>
    <n v="99"/>
    <n v="45"/>
    <n v="39"/>
    <n v="495"/>
    <n v="475"/>
    <n v="474"/>
  </r>
  <r>
    <x v="1"/>
    <s v="F86702"/>
    <x v="46"/>
    <x v="11"/>
    <x v="6"/>
    <x v="46"/>
    <n v="79"/>
    <n v="227"/>
    <n v="146"/>
    <n v="375"/>
    <n v="179"/>
    <n v="142"/>
    <n v="472"/>
    <n v="293"/>
    <n v="217"/>
    <n v="134"/>
    <n v="426"/>
    <n v="152"/>
    <n v="285"/>
    <n v="277"/>
    <n v="242"/>
    <n v="164"/>
    <n v="5202"/>
    <n v="375"/>
    <n v="147"/>
    <n v="99"/>
    <n v="44"/>
    <n v="38"/>
    <n v="494"/>
    <n v="473"/>
    <n v="472"/>
  </r>
  <r>
    <x v="1"/>
    <s v="F86702"/>
    <x v="46"/>
    <x v="11"/>
    <x v="9"/>
    <x v="46"/>
    <n v="59"/>
    <n v="193"/>
    <n v="121"/>
    <n v="374"/>
    <n v="149"/>
    <n v="127"/>
    <n v="470"/>
    <n v="245"/>
    <n v="168"/>
    <n v="96"/>
    <n v="420"/>
    <n v="143"/>
    <n v="236"/>
    <n v="226"/>
    <n v="193"/>
    <n v="121"/>
    <n v="5163"/>
    <n v="374"/>
    <n v="148"/>
    <n v="98"/>
    <n v="44"/>
    <n v="38"/>
    <n v="490"/>
    <n v="471"/>
    <n v="470"/>
  </r>
  <r>
    <x v="1"/>
    <s v="F86702"/>
    <x v="46"/>
    <x v="11"/>
    <x v="8"/>
    <x v="46"/>
    <n v="87"/>
    <n v="240"/>
    <n v="154"/>
    <n v="373"/>
    <n v="187"/>
    <n v="149"/>
    <n v="471"/>
    <n v="310"/>
    <n v="225"/>
    <n v="144"/>
    <n v="427"/>
    <n v="158"/>
    <n v="305"/>
    <n v="300"/>
    <n v="255"/>
    <n v="171"/>
    <n v="5224"/>
    <n v="373"/>
    <n v="147"/>
    <n v="100"/>
    <n v="44"/>
    <n v="38"/>
    <n v="495"/>
    <n v="473"/>
    <n v="471"/>
  </r>
  <r>
    <x v="1"/>
    <s v="F86012"/>
    <x v="48"/>
    <x v="10"/>
    <x v="0"/>
    <x v="48"/>
    <n v="225"/>
    <n v="311"/>
    <n v="20"/>
    <n v="371"/>
    <n v="298"/>
    <n v="226"/>
    <n v="447"/>
    <n v="367"/>
    <n v="357"/>
    <n v="287"/>
    <n v="432"/>
    <n v="346"/>
    <n v="381"/>
    <n v="316"/>
    <n v="370"/>
    <n v="244"/>
    <n v="9740"/>
    <n v="371"/>
    <n v="135"/>
    <n v="106"/>
    <n v="66"/>
    <n v="63"/>
    <n v="480"/>
    <n v="447"/>
    <n v="447"/>
  </r>
  <r>
    <x v="1"/>
    <s v="F86012"/>
    <x v="48"/>
    <x v="10"/>
    <x v="1"/>
    <x v="48"/>
    <n v="249"/>
    <n v="323"/>
    <n v="21"/>
    <n v="370"/>
    <n v="314"/>
    <n v="238"/>
    <n v="449"/>
    <n v="385"/>
    <n v="376"/>
    <n v="307"/>
    <n v="437"/>
    <n v="357"/>
    <n v="396"/>
    <n v="342"/>
    <n v="388"/>
    <n v="262"/>
    <n v="9692"/>
    <n v="370"/>
    <n v="137"/>
    <n v="116"/>
    <n v="67"/>
    <n v="64"/>
    <n v="482"/>
    <n v="449"/>
    <n v="449"/>
  </r>
  <r>
    <x v="1"/>
    <s v="F86702"/>
    <x v="46"/>
    <x v="11"/>
    <x v="2"/>
    <x v="46"/>
    <n v="88"/>
    <n v="249"/>
    <n v="156"/>
    <n v="370"/>
    <n v="189"/>
    <n v="150"/>
    <n v="470"/>
    <n v="324"/>
    <n v="230"/>
    <n v="148"/>
    <n v="427"/>
    <n v="162"/>
    <n v="315"/>
    <n v="311"/>
    <n v="261"/>
    <n v="227"/>
    <n v="5237"/>
    <n v="370"/>
    <n v="147"/>
    <n v="100"/>
    <n v="44"/>
    <n v="38"/>
    <n v="494"/>
    <n v="472"/>
    <n v="470"/>
  </r>
  <r>
    <x v="1"/>
    <s v="F86702"/>
    <x v="46"/>
    <x v="11"/>
    <x v="1"/>
    <x v="46"/>
    <n v="93"/>
    <n v="274"/>
    <n v="169"/>
    <n v="370"/>
    <n v="197"/>
    <n v="151"/>
    <n v="466"/>
    <n v="351"/>
    <n v="244"/>
    <n v="162"/>
    <n v="423"/>
    <n v="173"/>
    <n v="346"/>
    <n v="337"/>
    <n v="271"/>
    <n v="279"/>
    <n v="5264"/>
    <n v="369"/>
    <n v="147"/>
    <n v="100"/>
    <n v="45"/>
    <n v="39"/>
    <n v="489"/>
    <n v="467"/>
    <n v="465"/>
  </r>
  <r>
    <x v="0"/>
    <s v="F82642"/>
    <x v="47"/>
    <x v="14"/>
    <x v="0"/>
    <x v="47"/>
    <n v="21"/>
    <n v="269"/>
    <n v="140"/>
    <n v="369"/>
    <n v="243"/>
    <n v="132"/>
    <n v="390"/>
    <n v="295"/>
    <n v="289"/>
    <n v="48"/>
    <n v="370"/>
    <n v="190"/>
    <n v="286"/>
    <n v="245"/>
    <n v="258"/>
    <n v="232"/>
    <n v="6926"/>
    <n v="369"/>
    <n v="172"/>
    <n v="134"/>
    <n v="65"/>
    <n v="58"/>
    <n v="419"/>
    <n v="391"/>
    <n v="390"/>
  </r>
  <r>
    <x v="1"/>
    <s v="F86012"/>
    <x v="48"/>
    <x v="10"/>
    <x v="7"/>
    <x v="48"/>
    <n v="114"/>
    <n v="238"/>
    <n v="13"/>
    <n v="369"/>
    <n v="206"/>
    <n v="155"/>
    <n v="444"/>
    <n v="292"/>
    <n v="259"/>
    <n v="187"/>
    <n v="413"/>
    <n v="235"/>
    <n v="297"/>
    <n v="237"/>
    <n v="262"/>
    <n v="154"/>
    <n v="9832"/>
    <n v="369"/>
    <n v="138"/>
    <n v="98"/>
    <n v="65"/>
    <n v="61"/>
    <n v="477"/>
    <n v="444"/>
    <n v="444"/>
  </r>
  <r>
    <x v="1"/>
    <s v="F86012"/>
    <x v="48"/>
    <x v="10"/>
    <x v="8"/>
    <x v="48"/>
    <n v="197"/>
    <n v="289"/>
    <n v="16"/>
    <n v="369"/>
    <n v="270"/>
    <n v="207"/>
    <n v="445"/>
    <n v="349"/>
    <n v="328"/>
    <n v="254"/>
    <n v="429"/>
    <n v="312"/>
    <n v="358"/>
    <n v="299"/>
    <n v="339"/>
    <n v="209"/>
    <n v="9780"/>
    <n v="369"/>
    <n v="136"/>
    <n v="103"/>
    <n v="65"/>
    <n v="61"/>
    <n v="478"/>
    <n v="445"/>
    <n v="445"/>
  </r>
  <r>
    <x v="1"/>
    <s v="F86012"/>
    <x v="48"/>
    <x v="10"/>
    <x v="2"/>
    <x v="48"/>
    <n v="209"/>
    <n v="297"/>
    <n v="18"/>
    <n v="369"/>
    <n v="278"/>
    <n v="211"/>
    <n v="446"/>
    <n v="358"/>
    <n v="338"/>
    <n v="268"/>
    <n v="430"/>
    <n v="325"/>
    <n v="368"/>
    <n v="310"/>
    <n v="348"/>
    <n v="224"/>
    <n v="9763"/>
    <n v="369"/>
    <n v="135"/>
    <n v="103"/>
    <n v="66"/>
    <n v="62"/>
    <n v="479"/>
    <n v="446"/>
    <n v="446"/>
  </r>
  <r>
    <x v="1"/>
    <s v="F86702"/>
    <x v="46"/>
    <x v="11"/>
    <x v="0"/>
    <x v="46"/>
    <n v="90"/>
    <n v="257"/>
    <n v="161"/>
    <n v="369"/>
    <n v="192"/>
    <n v="147"/>
    <n v="467"/>
    <n v="334"/>
    <n v="236"/>
    <n v="154"/>
    <n v="424"/>
    <n v="168"/>
    <n v="326"/>
    <n v="321"/>
    <n v="265"/>
    <n v="252"/>
    <n v="5253"/>
    <n v="369"/>
    <n v="146"/>
    <n v="99"/>
    <n v="44"/>
    <n v="38"/>
    <n v="491"/>
    <n v="469"/>
    <n v="467"/>
  </r>
  <r>
    <x v="1"/>
    <s v="F86012"/>
    <x v="48"/>
    <x v="10"/>
    <x v="6"/>
    <x v="48"/>
    <n v="155"/>
    <n v="271"/>
    <n v="16"/>
    <n v="367"/>
    <n v="245"/>
    <n v="186"/>
    <n v="442"/>
    <n v="322"/>
    <n v="302"/>
    <n v="224"/>
    <n v="423"/>
    <n v="278"/>
    <n v="334"/>
    <n v="270"/>
    <n v="309"/>
    <n v="185"/>
    <n v="9779"/>
    <n v="367"/>
    <n v="136"/>
    <n v="102"/>
    <n v="63"/>
    <n v="60"/>
    <n v="475"/>
    <n v="442"/>
    <n v="442"/>
  </r>
  <r>
    <x v="1"/>
    <s v="F86012"/>
    <x v="48"/>
    <x v="10"/>
    <x v="9"/>
    <x v="48"/>
    <n v="91"/>
    <n v="215"/>
    <n v="11"/>
    <n v="366"/>
    <n v="181"/>
    <n v="133"/>
    <n v="442"/>
    <n v="263"/>
    <n v="238"/>
    <n v="163"/>
    <n v="407"/>
    <n v="204"/>
    <n v="271"/>
    <n v="212"/>
    <n v="233"/>
    <n v="124"/>
    <n v="9863"/>
    <n v="366"/>
    <n v="136"/>
    <n v="92"/>
    <n v="64"/>
    <n v="60"/>
    <n v="473"/>
    <n v="442"/>
    <n v="442"/>
  </r>
  <r>
    <x v="0"/>
    <s v="F82642"/>
    <x v="47"/>
    <x v="14"/>
    <x v="2"/>
    <x v="47"/>
    <n v="17"/>
    <n v="249"/>
    <n v="127"/>
    <n v="365"/>
    <n v="213"/>
    <n v="120"/>
    <n v="387"/>
    <n v="276"/>
    <n v="270"/>
    <n v="46"/>
    <n v="363"/>
    <n v="153"/>
    <n v="266"/>
    <n v="221"/>
    <n v="227"/>
    <n v="211"/>
    <n v="6897"/>
    <n v="365"/>
    <n v="172"/>
    <n v="135"/>
    <n v="64"/>
    <n v="56"/>
    <n v="416"/>
    <n v="388"/>
    <n v="387"/>
  </r>
  <r>
    <x v="2"/>
    <s v="F82016"/>
    <x v="49"/>
    <x v="7"/>
    <x v="3"/>
    <x v="49"/>
    <n v="64"/>
    <n v="96"/>
    <n v="70"/>
    <n v="361"/>
    <n v="88"/>
    <n v="71"/>
    <n v="433"/>
    <n v="128"/>
    <n v="106"/>
    <n v="79"/>
    <n v="350"/>
    <n v="98"/>
    <n v="119"/>
    <n v="107"/>
    <n v="114"/>
    <n v="52"/>
    <n v="7129"/>
    <n v="361"/>
    <n v="41"/>
    <n v="22"/>
    <n v="46"/>
    <n v="39"/>
    <n v="467"/>
    <n v="434"/>
    <n v="433"/>
  </r>
  <r>
    <x v="2"/>
    <s v="F82016"/>
    <x v="49"/>
    <x v="7"/>
    <x v="4"/>
    <x v="49"/>
    <n v="81"/>
    <n v="120"/>
    <n v="80"/>
    <n v="361"/>
    <n v="107"/>
    <n v="85"/>
    <n v="434"/>
    <n v="157"/>
    <n v="127"/>
    <n v="99"/>
    <n v="357"/>
    <n v="119"/>
    <n v="147"/>
    <n v="129"/>
    <n v="136"/>
    <n v="66"/>
    <n v="7126"/>
    <n v="361"/>
    <n v="41"/>
    <n v="23"/>
    <n v="46"/>
    <n v="40"/>
    <n v="468"/>
    <n v="435"/>
    <n v="434"/>
  </r>
  <r>
    <x v="1"/>
    <s v="F86012"/>
    <x v="48"/>
    <x v="10"/>
    <x v="5"/>
    <x v="48"/>
    <n v="76"/>
    <n v="185"/>
    <n v="11"/>
    <n v="361"/>
    <n v="155"/>
    <n v="115"/>
    <n v="438"/>
    <n v="228"/>
    <n v="219"/>
    <n v="147"/>
    <n v="395"/>
    <n v="185"/>
    <n v="237"/>
    <n v="179"/>
    <n v="209"/>
    <n v="107"/>
    <n v="9896"/>
    <n v="361"/>
    <n v="136"/>
    <n v="88"/>
    <n v="64"/>
    <n v="60"/>
    <n v="469"/>
    <n v="438"/>
    <n v="438"/>
  </r>
  <r>
    <x v="2"/>
    <s v="F82016"/>
    <x v="49"/>
    <x v="7"/>
    <x v="5"/>
    <x v="49"/>
    <n v="104"/>
    <n v="155"/>
    <n v="104"/>
    <n v="360"/>
    <n v="133"/>
    <n v="108"/>
    <n v="431"/>
    <n v="202"/>
    <n v="161"/>
    <n v="127"/>
    <n v="362"/>
    <n v="155"/>
    <n v="193"/>
    <n v="170"/>
    <n v="171"/>
    <n v="88"/>
    <n v="7113"/>
    <n v="360"/>
    <n v="43"/>
    <n v="25"/>
    <n v="47"/>
    <n v="41"/>
    <n v="465"/>
    <n v="432"/>
    <n v="431"/>
  </r>
  <r>
    <x v="1"/>
    <s v="F86012"/>
    <x v="48"/>
    <x v="10"/>
    <x v="4"/>
    <x v="48"/>
    <n v="58"/>
    <n v="159"/>
    <n v="91"/>
    <n v="359"/>
    <n v="136"/>
    <n v="99"/>
    <n v="437"/>
    <n v="198"/>
    <n v="194"/>
    <n v="124"/>
    <n v="389"/>
    <n v="157"/>
    <n v="208"/>
    <n v="151"/>
    <n v="184"/>
    <n v="92"/>
    <n v="9919"/>
    <n v="359"/>
    <n v="138"/>
    <n v="90"/>
    <n v="62"/>
    <n v="58"/>
    <n v="469"/>
    <n v="437"/>
    <n v="437"/>
  </r>
  <r>
    <x v="0"/>
    <s v="F86040"/>
    <x v="50"/>
    <x v="14"/>
    <x v="1"/>
    <x v="50"/>
    <n v="19"/>
    <n v="244"/>
    <n v="124"/>
    <n v="358"/>
    <n v="150"/>
    <n v="111"/>
    <n v="379"/>
    <n v="261"/>
    <n v="79"/>
    <n v="98"/>
    <n v="357"/>
    <n v="207"/>
    <n v="259"/>
    <n v="231"/>
    <n v="165"/>
    <n v="228"/>
    <n v="5546"/>
    <n v="358"/>
    <n v="113"/>
    <n v="97"/>
    <n v="48"/>
    <n v="44"/>
    <n v="390"/>
    <n v="379"/>
    <n v="379"/>
  </r>
  <r>
    <x v="0"/>
    <s v="F82642"/>
    <x v="47"/>
    <x v="14"/>
    <x v="8"/>
    <x v="47"/>
    <n v="12"/>
    <n v="227"/>
    <n v="115"/>
    <n v="356"/>
    <n v="199"/>
    <n v="112"/>
    <n v="378"/>
    <n v="253"/>
    <n v="260"/>
    <n v="44"/>
    <n v="346"/>
    <n v="138"/>
    <n v="244"/>
    <n v="195"/>
    <n v="210"/>
    <n v="197"/>
    <n v="6878"/>
    <n v="356"/>
    <n v="167"/>
    <n v="130"/>
    <n v="64"/>
    <n v="56"/>
    <n v="407"/>
    <n v="379"/>
    <n v="378"/>
  </r>
  <r>
    <x v="1"/>
    <s v="F86012"/>
    <x v="48"/>
    <x v="10"/>
    <x v="3"/>
    <x v="48"/>
    <n v="33"/>
    <n v="111"/>
    <n v="60"/>
    <n v="356"/>
    <n v="83"/>
    <n v="57"/>
    <n v="438"/>
    <n v="137"/>
    <n v="126"/>
    <n v="84"/>
    <n v="377"/>
    <n v="97"/>
    <n v="145"/>
    <n v="104"/>
    <n v="118"/>
    <n v="71"/>
    <n v="9968"/>
    <n v="356"/>
    <n v="137"/>
    <n v="84"/>
    <n v="61"/>
    <n v="54"/>
    <n v="470"/>
    <n v="438"/>
    <n v="438"/>
  </r>
  <r>
    <x v="0"/>
    <s v="F86040"/>
    <x v="50"/>
    <x v="14"/>
    <x v="0"/>
    <x v="50"/>
    <n v="17"/>
    <n v="235"/>
    <n v="118"/>
    <n v="355"/>
    <n v="147"/>
    <n v="108"/>
    <n v="376"/>
    <n v="251"/>
    <n v="76"/>
    <n v="91"/>
    <n v="353"/>
    <n v="201"/>
    <n v="249"/>
    <n v="222"/>
    <n v="162"/>
    <n v="218"/>
    <n v="5522"/>
    <n v="355"/>
    <n v="113"/>
    <n v="96"/>
    <n v="47"/>
    <n v="43"/>
    <n v="387"/>
    <n v="376"/>
    <n v="376"/>
  </r>
  <r>
    <x v="2"/>
    <s v="F82016"/>
    <x v="49"/>
    <x v="7"/>
    <x v="9"/>
    <x v="49"/>
    <n v="124"/>
    <n v="171"/>
    <n v="114"/>
    <n v="355"/>
    <n v="157"/>
    <n v="129"/>
    <n v="428"/>
    <n v="223"/>
    <n v="192"/>
    <n v="150"/>
    <n v="365"/>
    <n v="186"/>
    <n v="217"/>
    <n v="190"/>
    <n v="199"/>
    <n v="123"/>
    <n v="7125"/>
    <n v="355"/>
    <n v="44"/>
    <n v="29"/>
    <n v="44"/>
    <n v="38"/>
    <n v="463"/>
    <n v="429"/>
    <n v="428"/>
  </r>
  <r>
    <x v="2"/>
    <s v="F82055"/>
    <x v="51"/>
    <x v="8"/>
    <x v="0"/>
    <x v="51"/>
    <n v="270"/>
    <n v="334"/>
    <n v="229"/>
    <n v="355"/>
    <n v="335"/>
    <n v="205"/>
    <n v="410"/>
    <n v="387"/>
    <n v="369"/>
    <n v="293"/>
    <n v="406"/>
    <n v="355"/>
    <n v="387"/>
    <n v="370"/>
    <n v="389"/>
    <n v="257"/>
    <n v="9231"/>
    <n v="355"/>
    <n v="116"/>
    <n v="105"/>
    <n v="50"/>
    <n v="47"/>
    <n v="447"/>
    <n v="410"/>
    <n v="410"/>
  </r>
  <r>
    <x v="0"/>
    <s v="F82642"/>
    <x v="47"/>
    <x v="14"/>
    <x v="6"/>
    <x v="47"/>
    <n v="10"/>
    <n v="211"/>
    <n v="108"/>
    <n v="354"/>
    <n v="190"/>
    <n v="107"/>
    <n v="377"/>
    <n v="236"/>
    <n v="257"/>
    <n v="39"/>
    <n v="340"/>
    <n v="132"/>
    <n v="227"/>
    <n v="175"/>
    <n v="202"/>
    <n v="182"/>
    <n v="6888"/>
    <n v="354"/>
    <n v="167"/>
    <n v="129"/>
    <n v="64"/>
    <n v="57"/>
    <n v="406"/>
    <n v="378"/>
    <n v="377"/>
  </r>
  <r>
    <x v="0"/>
    <s v="F86040"/>
    <x v="50"/>
    <x v="14"/>
    <x v="2"/>
    <x v="50"/>
    <n v="14"/>
    <n v="222"/>
    <n v="115"/>
    <n v="354"/>
    <n v="137"/>
    <n v="102"/>
    <n v="375"/>
    <n v="237"/>
    <n v="70"/>
    <n v="82"/>
    <n v="351"/>
    <n v="197"/>
    <n v="234"/>
    <n v="207"/>
    <n v="152"/>
    <n v="199"/>
    <n v="5512"/>
    <n v="354"/>
    <n v="113"/>
    <n v="94"/>
    <n v="46"/>
    <n v="42"/>
    <n v="386"/>
    <n v="375"/>
    <n v="375"/>
  </r>
  <r>
    <x v="2"/>
    <s v="F82014"/>
    <x v="52"/>
    <x v="7"/>
    <x v="3"/>
    <x v="52"/>
    <n v="130"/>
    <n v="173"/>
    <n v="118"/>
    <n v="353"/>
    <n v="173"/>
    <n v="158"/>
    <n v="438"/>
    <n v="226"/>
    <n v="216"/>
    <n v="150"/>
    <n v="368"/>
    <n v="214"/>
    <n v="222"/>
    <n v="209"/>
    <n v="223"/>
    <n v="52"/>
    <n v="7132"/>
    <n v="353"/>
    <n v="45"/>
    <n v="35"/>
    <n v="43"/>
    <n v="41"/>
    <n v="481"/>
    <n v="438"/>
    <n v="438"/>
  </r>
  <r>
    <x v="0"/>
    <s v="F82642"/>
    <x v="47"/>
    <x v="14"/>
    <x v="3"/>
    <x v="47"/>
    <n v="1"/>
    <n v="80"/>
    <n v="33"/>
    <n v="352"/>
    <n v="48"/>
    <n v="25"/>
    <n v="378"/>
    <n v="95"/>
    <n v="27"/>
    <n v="2"/>
    <n v="303"/>
    <n v="32"/>
    <n v="86"/>
    <n v="49"/>
    <n v="56"/>
    <n v="75"/>
    <n v="6836"/>
    <n v="352"/>
    <n v="168"/>
    <n v="117"/>
    <n v="66"/>
    <n v="57"/>
    <n v="408"/>
    <n v="379"/>
    <n v="378"/>
  </r>
  <r>
    <x v="0"/>
    <s v="F82642"/>
    <x v="47"/>
    <x v="14"/>
    <x v="4"/>
    <x v="47"/>
    <n v="1"/>
    <n v="115"/>
    <n v="55"/>
    <n v="352"/>
    <n v="77"/>
    <n v="42"/>
    <n v="377"/>
    <n v="131"/>
    <n v="45"/>
    <n v="17"/>
    <n v="308"/>
    <n v="43"/>
    <n v="125"/>
    <n v="77"/>
    <n v="86"/>
    <n v="107"/>
    <n v="6870"/>
    <n v="352"/>
    <n v="167"/>
    <n v="120"/>
    <n v="67"/>
    <n v="59"/>
    <n v="407"/>
    <n v="378"/>
    <n v="377"/>
  </r>
  <r>
    <x v="0"/>
    <s v="F82642"/>
    <x v="47"/>
    <x v="14"/>
    <x v="9"/>
    <x v="47"/>
    <n v="3"/>
    <n v="161"/>
    <n v="80"/>
    <n v="352"/>
    <n v="139"/>
    <n v="86"/>
    <n v="376"/>
    <n v="188"/>
    <n v="88"/>
    <n v="29"/>
    <n v="322"/>
    <n v="94"/>
    <n v="175"/>
    <n v="124"/>
    <n v="150"/>
    <n v="148"/>
    <n v="6903"/>
    <n v="352"/>
    <n v="166"/>
    <n v="119"/>
    <n v="64"/>
    <n v="56"/>
    <n v="406"/>
    <n v="377"/>
    <n v="376"/>
  </r>
  <r>
    <x v="0"/>
    <s v="F82642"/>
    <x v="47"/>
    <x v="14"/>
    <x v="7"/>
    <x v="47"/>
    <n v="7"/>
    <n v="194"/>
    <n v="100"/>
    <n v="352"/>
    <n v="177"/>
    <n v="99"/>
    <n v="376"/>
    <n v="217"/>
    <n v="122"/>
    <n v="33"/>
    <n v="332"/>
    <n v="120"/>
    <n v="209"/>
    <n v="154"/>
    <n v="189"/>
    <n v="168"/>
    <n v="6887"/>
    <n v="352"/>
    <n v="165"/>
    <n v="124"/>
    <n v="64"/>
    <n v="58"/>
    <n v="406"/>
    <n v="377"/>
    <n v="376"/>
  </r>
  <r>
    <x v="2"/>
    <s v="F82014"/>
    <x v="52"/>
    <x v="7"/>
    <x v="9"/>
    <x v="52"/>
    <n v="211"/>
    <n v="260"/>
    <n v="192"/>
    <n v="352"/>
    <n v="265"/>
    <n v="242"/>
    <n v="440"/>
    <n v="336"/>
    <n v="333"/>
    <n v="235"/>
    <n v="409"/>
    <n v="337"/>
    <n v="334"/>
    <n v="316"/>
    <n v="341"/>
    <n v="93"/>
    <n v="7170"/>
    <n v="352"/>
    <n v="42"/>
    <n v="36"/>
    <n v="40"/>
    <n v="40"/>
    <n v="482"/>
    <n v="440"/>
    <n v="440"/>
  </r>
  <r>
    <x v="2"/>
    <s v="F82014"/>
    <x v="52"/>
    <x v="7"/>
    <x v="7"/>
    <x v="52"/>
    <n v="239"/>
    <n v="275"/>
    <n v="204"/>
    <n v="352"/>
    <n v="279"/>
    <n v="263"/>
    <n v="439"/>
    <n v="353"/>
    <n v="352"/>
    <n v="255"/>
    <n v="412"/>
    <n v="356"/>
    <n v="352"/>
    <n v="337"/>
    <n v="358"/>
    <n v="124"/>
    <n v="7189"/>
    <n v="352"/>
    <n v="42"/>
    <n v="38"/>
    <n v="40"/>
    <n v="40"/>
    <n v="481"/>
    <n v="439"/>
    <n v="439"/>
  </r>
  <r>
    <x v="0"/>
    <s v="F86040"/>
    <x v="50"/>
    <x v="14"/>
    <x v="8"/>
    <x v="50"/>
    <n v="14"/>
    <n v="208"/>
    <n v="105"/>
    <n v="351"/>
    <n v="129"/>
    <n v="97"/>
    <n v="372"/>
    <n v="224"/>
    <n v="66"/>
    <n v="79"/>
    <n v="348"/>
    <n v="190"/>
    <n v="220"/>
    <n v="192"/>
    <n v="144"/>
    <n v="188"/>
    <n v="5517"/>
    <n v="351"/>
    <n v="114"/>
    <n v="95"/>
    <n v="46"/>
    <n v="42"/>
    <n v="383"/>
    <n v="372"/>
    <n v="372"/>
  </r>
  <r>
    <x v="2"/>
    <s v="F82014"/>
    <x v="52"/>
    <x v="7"/>
    <x v="1"/>
    <x v="52"/>
    <n v="295"/>
    <n v="311"/>
    <n v="228"/>
    <n v="351"/>
    <n v="312"/>
    <n v="269"/>
    <n v="438"/>
    <n v="397"/>
    <n v="386"/>
    <n v="308"/>
    <n v="427"/>
    <n v="397"/>
    <n v="396"/>
    <n v="386"/>
    <n v="397"/>
    <n v="282"/>
    <n v="7190"/>
    <n v="351"/>
    <n v="42"/>
    <n v="40"/>
    <n v="40"/>
    <n v="40"/>
    <n v="481"/>
    <n v="438"/>
    <n v="438"/>
  </r>
  <r>
    <x v="2"/>
    <s v="F82016"/>
    <x v="49"/>
    <x v="7"/>
    <x v="6"/>
    <x v="49"/>
    <n v="188"/>
    <n v="231"/>
    <n v="163"/>
    <n v="351"/>
    <n v="218"/>
    <n v="174"/>
    <n v="426"/>
    <n v="296"/>
    <n v="266"/>
    <n v="211"/>
    <n v="386"/>
    <n v="260"/>
    <n v="294"/>
    <n v="270"/>
    <n v="283"/>
    <n v="245"/>
    <n v="7099"/>
    <n v="351"/>
    <n v="44"/>
    <n v="31"/>
    <n v="43"/>
    <n v="38"/>
    <n v="464"/>
    <n v="426"/>
    <n v="426"/>
  </r>
  <r>
    <x v="0"/>
    <s v="F82642"/>
    <x v="47"/>
    <x v="14"/>
    <x v="5"/>
    <x v="47"/>
    <n v="2"/>
    <n v="132"/>
    <n v="65"/>
    <n v="350"/>
    <n v="97"/>
    <n v="58"/>
    <n v="374"/>
    <n v="150"/>
    <n v="58"/>
    <n v="23"/>
    <n v="313"/>
    <n v="55"/>
    <n v="143"/>
    <n v="92"/>
    <n v="106"/>
    <n v="126"/>
    <n v="6864"/>
    <n v="350"/>
    <n v="166"/>
    <n v="118"/>
    <n v="66"/>
    <n v="58"/>
    <n v="404"/>
    <n v="375"/>
    <n v="374"/>
  </r>
  <r>
    <x v="2"/>
    <s v="F82014"/>
    <x v="52"/>
    <x v="7"/>
    <x v="8"/>
    <x v="52"/>
    <n v="277"/>
    <n v="295"/>
    <n v="213"/>
    <n v="350"/>
    <n v="299"/>
    <n v="280"/>
    <n v="439"/>
    <n v="380"/>
    <n v="374"/>
    <n v="293"/>
    <n v="422"/>
    <n v="385"/>
    <n v="380"/>
    <n v="368"/>
    <n v="384"/>
    <n v="206"/>
    <n v="7128"/>
    <n v="350"/>
    <n v="42"/>
    <n v="39"/>
    <n v="40"/>
    <n v="40"/>
    <n v="482"/>
    <n v="439"/>
    <n v="439"/>
  </r>
  <r>
    <x v="2"/>
    <s v="F82016"/>
    <x v="49"/>
    <x v="7"/>
    <x v="1"/>
    <x v="49"/>
    <n v="220"/>
    <n v="268"/>
    <n v="180"/>
    <n v="350"/>
    <n v="263"/>
    <n v="187"/>
    <n v="425"/>
    <n v="341"/>
    <n v="318"/>
    <n v="240"/>
    <n v="401"/>
    <n v="314"/>
    <n v="338"/>
    <n v="316"/>
    <n v="333"/>
    <n v="329"/>
    <n v="7029"/>
    <n v="350"/>
    <n v="48"/>
    <n v="40"/>
    <n v="41"/>
    <n v="38"/>
    <n v="463"/>
    <n v="425"/>
    <n v="425"/>
  </r>
  <r>
    <x v="2"/>
    <s v="F82055"/>
    <x v="51"/>
    <x v="8"/>
    <x v="2"/>
    <x v="51"/>
    <n v="242"/>
    <n v="325"/>
    <n v="225"/>
    <n v="350"/>
    <n v="315"/>
    <n v="185"/>
    <n v="406"/>
    <n v="374"/>
    <n v="358"/>
    <n v="267"/>
    <n v="401"/>
    <n v="329"/>
    <n v="379"/>
    <n v="354"/>
    <n v="368"/>
    <n v="236"/>
    <n v="9189"/>
    <n v="350"/>
    <n v="115"/>
    <n v="98"/>
    <n v="48"/>
    <n v="45"/>
    <n v="443"/>
    <n v="406"/>
    <n v="406"/>
  </r>
  <r>
    <x v="2"/>
    <s v="F82014"/>
    <x v="52"/>
    <x v="7"/>
    <x v="4"/>
    <x v="52"/>
    <n v="172"/>
    <n v="217"/>
    <n v="153"/>
    <n v="349"/>
    <n v="224"/>
    <n v="205"/>
    <n v="436"/>
    <n v="280"/>
    <n v="283"/>
    <n v="200"/>
    <n v="391"/>
    <n v="287"/>
    <n v="275"/>
    <n v="264"/>
    <n v="285"/>
    <n v="69"/>
    <n v="7100"/>
    <n v="349"/>
    <n v="44"/>
    <n v="37"/>
    <n v="38"/>
    <n v="37"/>
    <n v="479"/>
    <n v="436"/>
    <n v="436"/>
  </r>
  <r>
    <x v="2"/>
    <s v="F82014"/>
    <x v="52"/>
    <x v="7"/>
    <x v="5"/>
    <x v="52"/>
    <n v="196"/>
    <n v="245"/>
    <n v="177"/>
    <n v="349"/>
    <n v="249"/>
    <n v="227"/>
    <n v="436"/>
    <n v="316"/>
    <n v="312"/>
    <n v="221"/>
    <n v="402"/>
    <n v="315"/>
    <n v="312"/>
    <n v="296"/>
    <n v="319"/>
    <n v="83"/>
    <n v="7138"/>
    <n v="349"/>
    <n v="43"/>
    <n v="37"/>
    <n v="37"/>
    <n v="37"/>
    <n v="479"/>
    <n v="436"/>
    <n v="436"/>
  </r>
  <r>
    <x v="2"/>
    <s v="F82014"/>
    <x v="52"/>
    <x v="7"/>
    <x v="6"/>
    <x v="52"/>
    <n v="264"/>
    <n v="286"/>
    <n v="209"/>
    <n v="349"/>
    <n v="292"/>
    <n v="271"/>
    <n v="438"/>
    <n v="371"/>
    <n v="366"/>
    <n v="280"/>
    <n v="417"/>
    <n v="376"/>
    <n v="370"/>
    <n v="357"/>
    <n v="377"/>
    <n v="200"/>
    <n v="7140"/>
    <n v="349"/>
    <n v="41"/>
    <n v="38"/>
    <n v="40"/>
    <n v="40"/>
    <n v="481"/>
    <n v="438"/>
    <n v="438"/>
  </r>
  <r>
    <x v="2"/>
    <s v="F82016"/>
    <x v="49"/>
    <x v="7"/>
    <x v="0"/>
    <x v="49"/>
    <n v="215"/>
    <n v="260"/>
    <n v="180"/>
    <n v="349"/>
    <n v="257"/>
    <n v="183"/>
    <n v="424"/>
    <n v="331"/>
    <n v="311"/>
    <n v="235"/>
    <n v="398"/>
    <n v="304"/>
    <n v="330"/>
    <n v="308"/>
    <n v="327"/>
    <n v="311"/>
    <n v="7076"/>
    <n v="349"/>
    <n v="48"/>
    <n v="38"/>
    <n v="42"/>
    <n v="39"/>
    <n v="462"/>
    <n v="424"/>
    <n v="424"/>
  </r>
  <r>
    <x v="2"/>
    <s v="F82055"/>
    <x v="51"/>
    <x v="8"/>
    <x v="8"/>
    <x v="51"/>
    <n v="187"/>
    <n v="299"/>
    <n v="216"/>
    <n v="349"/>
    <n v="304"/>
    <n v="170"/>
    <n v="403"/>
    <n v="348"/>
    <n v="345"/>
    <n v="227"/>
    <n v="396"/>
    <n v="295"/>
    <n v="351"/>
    <n v="324"/>
    <n v="354"/>
    <n v="225"/>
    <n v="9120"/>
    <n v="349"/>
    <n v="114"/>
    <n v="93"/>
    <n v="47"/>
    <n v="44"/>
    <n v="439"/>
    <n v="403"/>
    <n v="403"/>
  </r>
  <r>
    <x v="1"/>
    <s v="F86034"/>
    <x v="53"/>
    <x v="9"/>
    <x v="1"/>
    <x v="53"/>
    <n v="179"/>
    <n v="260"/>
    <n v="140"/>
    <n v="349"/>
    <n v="297"/>
    <n v="178"/>
    <n v="412"/>
    <n v="300"/>
    <n v="313"/>
    <n v="219"/>
    <n v="402"/>
    <n v="333"/>
    <n v="316"/>
    <n v="282"/>
    <n v="358"/>
    <n v="189"/>
    <n v="5788"/>
    <n v="349"/>
    <n v="176"/>
    <n v="130"/>
    <n v="47"/>
    <n v="46"/>
    <n v="430"/>
    <n v="412"/>
    <n v="412"/>
  </r>
  <r>
    <x v="2"/>
    <s v="F82014"/>
    <x v="52"/>
    <x v="7"/>
    <x v="2"/>
    <x v="52"/>
    <n v="278"/>
    <n v="300"/>
    <n v="216"/>
    <n v="348"/>
    <n v="301"/>
    <n v="275"/>
    <n v="438"/>
    <n v="385"/>
    <n v="379"/>
    <n v="292"/>
    <n v="423"/>
    <n v="389"/>
    <n v="386"/>
    <n v="375"/>
    <n v="387"/>
    <n v="251"/>
    <n v="7157"/>
    <n v="348"/>
    <n v="41"/>
    <n v="38"/>
    <n v="39"/>
    <n v="39"/>
    <n v="481"/>
    <n v="438"/>
    <n v="438"/>
  </r>
  <r>
    <x v="2"/>
    <s v="F82016"/>
    <x v="49"/>
    <x v="7"/>
    <x v="7"/>
    <x v="49"/>
    <n v="156"/>
    <n v="199"/>
    <n v="134"/>
    <n v="348"/>
    <n v="185"/>
    <n v="150"/>
    <n v="422"/>
    <n v="253"/>
    <n v="226"/>
    <n v="178"/>
    <n v="377"/>
    <n v="217"/>
    <n v="251"/>
    <n v="222"/>
    <n v="234"/>
    <n v="193"/>
    <n v="7113"/>
    <n v="348"/>
    <n v="44"/>
    <n v="29"/>
    <n v="43"/>
    <n v="37"/>
    <n v="459"/>
    <n v="422"/>
    <n v="422"/>
  </r>
  <r>
    <x v="1"/>
    <s v="F86642"/>
    <x v="54"/>
    <x v="9"/>
    <x v="1"/>
    <x v="54"/>
    <n v="192"/>
    <n v="273"/>
    <n v="159"/>
    <n v="348"/>
    <n v="273"/>
    <n v="170"/>
    <n v="432"/>
    <n v="346"/>
    <n v="357"/>
    <n v="228"/>
    <n v="419"/>
    <n v="306"/>
    <n v="345"/>
    <n v="321"/>
    <n v="343"/>
    <n v="271"/>
    <n v="4842"/>
    <n v="348"/>
    <n v="169"/>
    <n v="159"/>
    <n v="44"/>
    <n v="42"/>
    <n v="450"/>
    <n v="432"/>
    <n v="432"/>
  </r>
  <r>
    <x v="2"/>
    <s v="F82014"/>
    <x v="52"/>
    <x v="7"/>
    <x v="0"/>
    <x v="52"/>
    <n v="282"/>
    <n v="301"/>
    <n v="222"/>
    <n v="347"/>
    <n v="302"/>
    <n v="270"/>
    <n v="433"/>
    <n v="386"/>
    <n v="377"/>
    <n v="296"/>
    <n v="419"/>
    <n v="388"/>
    <n v="385"/>
    <n v="375"/>
    <n v="386"/>
    <n v="249"/>
    <n v="7145"/>
    <n v="347"/>
    <n v="41"/>
    <n v="38"/>
    <n v="38"/>
    <n v="38"/>
    <n v="476"/>
    <n v="433"/>
    <n v="433"/>
  </r>
  <r>
    <x v="2"/>
    <s v="F82016"/>
    <x v="49"/>
    <x v="7"/>
    <x v="8"/>
    <x v="49"/>
    <n v="203"/>
    <n v="243"/>
    <n v="169"/>
    <n v="347"/>
    <n v="234"/>
    <n v="182"/>
    <n v="421"/>
    <n v="310"/>
    <n v="283"/>
    <n v="225"/>
    <n v="389"/>
    <n v="281"/>
    <n v="309"/>
    <n v="284"/>
    <n v="301"/>
    <n v="258"/>
    <n v="7094"/>
    <n v="347"/>
    <n v="44"/>
    <n v="32"/>
    <n v="42"/>
    <n v="39"/>
    <n v="459"/>
    <n v="421"/>
    <n v="421"/>
  </r>
  <r>
    <x v="1"/>
    <s v="F86642"/>
    <x v="54"/>
    <x v="9"/>
    <x v="2"/>
    <x v="54"/>
    <n v="133"/>
    <n v="240"/>
    <n v="144"/>
    <n v="347"/>
    <n v="222"/>
    <n v="138"/>
    <n v="429"/>
    <n v="304"/>
    <n v="295"/>
    <n v="165"/>
    <n v="411"/>
    <n v="227"/>
    <n v="305"/>
    <n v="275"/>
    <n v="282"/>
    <n v="240"/>
    <n v="4828"/>
    <n v="347"/>
    <n v="168"/>
    <n v="157"/>
    <n v="44"/>
    <n v="42"/>
    <n v="447"/>
    <n v="429"/>
    <n v="429"/>
  </r>
  <r>
    <x v="1"/>
    <s v="F86642"/>
    <x v="54"/>
    <x v="9"/>
    <x v="0"/>
    <x v="54"/>
    <n v="149"/>
    <n v="249"/>
    <n v="150"/>
    <n v="347"/>
    <n v="238"/>
    <n v="144"/>
    <n v="429"/>
    <n v="318"/>
    <n v="318"/>
    <n v="185"/>
    <n v="411"/>
    <n v="251"/>
    <n v="318"/>
    <n v="290"/>
    <n v="304"/>
    <n v="255"/>
    <n v="4823"/>
    <n v="347"/>
    <n v="169"/>
    <n v="158"/>
    <n v="43"/>
    <n v="41"/>
    <n v="447"/>
    <n v="429"/>
    <n v="429"/>
  </r>
  <r>
    <x v="0"/>
    <s v="F86040"/>
    <x v="50"/>
    <x v="14"/>
    <x v="6"/>
    <x v="50"/>
    <n v="11"/>
    <n v="190"/>
    <n v="101"/>
    <n v="346"/>
    <n v="115"/>
    <n v="87"/>
    <n v="367"/>
    <n v="206"/>
    <n v="55"/>
    <n v="73"/>
    <n v="343"/>
    <n v="170"/>
    <n v="202"/>
    <n v="175"/>
    <n v="129"/>
    <n v="180"/>
    <n v="5512"/>
    <n v="346"/>
    <n v="113"/>
    <n v="93"/>
    <n v="46"/>
    <n v="41"/>
    <n v="380"/>
    <n v="367"/>
    <n v="367"/>
  </r>
  <r>
    <x v="2"/>
    <s v="F82016"/>
    <x v="49"/>
    <x v="7"/>
    <x v="2"/>
    <x v="49"/>
    <n v="208"/>
    <n v="248"/>
    <n v="171"/>
    <n v="344"/>
    <n v="241"/>
    <n v="181"/>
    <n v="419"/>
    <n v="319"/>
    <n v="292"/>
    <n v="227"/>
    <n v="388"/>
    <n v="288"/>
    <n v="318"/>
    <n v="293"/>
    <n v="310"/>
    <n v="285"/>
    <n v="7114"/>
    <n v="344"/>
    <n v="45"/>
    <n v="35"/>
    <n v="41"/>
    <n v="38"/>
    <n v="457"/>
    <n v="419"/>
    <n v="419"/>
  </r>
  <r>
    <x v="2"/>
    <s v="F82055"/>
    <x v="51"/>
    <x v="8"/>
    <x v="6"/>
    <x v="51"/>
    <n v="129"/>
    <n v="278"/>
    <n v="201"/>
    <n v="344"/>
    <n v="277"/>
    <n v="158"/>
    <n v="397"/>
    <n v="320"/>
    <n v="251"/>
    <n v="200"/>
    <n v="385"/>
    <n v="258"/>
    <n v="328"/>
    <n v="286"/>
    <n v="324"/>
    <n v="193"/>
    <n v="9074"/>
    <n v="344"/>
    <n v="113"/>
    <n v="88"/>
    <n v="46"/>
    <n v="42"/>
    <n v="433"/>
    <n v="397"/>
    <n v="397"/>
  </r>
  <r>
    <x v="2"/>
    <s v="F82055"/>
    <x v="51"/>
    <x v="8"/>
    <x v="1"/>
    <x v="51"/>
    <n v="315"/>
    <n v="329"/>
    <n v="220"/>
    <n v="344"/>
    <n v="331"/>
    <n v="226"/>
    <n v="416"/>
    <n v="397"/>
    <n v="391"/>
    <n v="336"/>
    <n v="410"/>
    <n v="372"/>
    <n v="399"/>
    <n v="385"/>
    <n v="401"/>
    <n v="278"/>
    <n v="9247"/>
    <n v="344"/>
    <n v="116"/>
    <n v="110"/>
    <n v="47"/>
    <n v="45"/>
    <n v="452"/>
    <n v="416"/>
    <n v="416"/>
  </r>
  <r>
    <x v="1"/>
    <s v="F86642"/>
    <x v="54"/>
    <x v="9"/>
    <x v="8"/>
    <x v="54"/>
    <n v="122"/>
    <n v="222"/>
    <n v="137"/>
    <n v="344"/>
    <n v="203"/>
    <n v="127"/>
    <n v="426"/>
    <n v="283"/>
    <n v="266"/>
    <n v="151"/>
    <n v="404"/>
    <n v="201"/>
    <n v="284"/>
    <n v="251"/>
    <n v="262"/>
    <n v="226"/>
    <n v="4782"/>
    <n v="344"/>
    <n v="157"/>
    <n v="144"/>
    <n v="44"/>
    <n v="42"/>
    <n v="443"/>
    <n v="426"/>
    <n v="426"/>
  </r>
  <r>
    <x v="1"/>
    <s v="F86034"/>
    <x v="53"/>
    <x v="9"/>
    <x v="0"/>
    <x v="53"/>
    <n v="171"/>
    <n v="241"/>
    <n v="131"/>
    <n v="342"/>
    <n v="290"/>
    <n v="179"/>
    <n v="405"/>
    <n v="279"/>
    <n v="303"/>
    <n v="211"/>
    <n v="394"/>
    <n v="323"/>
    <n v="294"/>
    <n v="258"/>
    <n v="351"/>
    <n v="185"/>
    <n v="5680"/>
    <n v="342"/>
    <n v="173"/>
    <n v="126"/>
    <n v="46"/>
    <n v="45"/>
    <n v="423"/>
    <n v="405"/>
    <n v="405"/>
  </r>
  <r>
    <x v="0"/>
    <s v="F86040"/>
    <x v="50"/>
    <x v="14"/>
    <x v="7"/>
    <x v="50"/>
    <n v="10"/>
    <n v="166"/>
    <n v="88"/>
    <n v="341"/>
    <n v="97"/>
    <n v="75"/>
    <n v="362"/>
    <n v="179"/>
    <n v="52"/>
    <n v="57"/>
    <n v="333"/>
    <n v="143"/>
    <n v="177"/>
    <n v="149"/>
    <n v="108"/>
    <n v="158"/>
    <n v="5461"/>
    <n v="341"/>
    <n v="112"/>
    <n v="90"/>
    <n v="44"/>
    <n v="39"/>
    <n v="375"/>
    <n v="362"/>
    <n v="362"/>
  </r>
  <r>
    <x v="1"/>
    <s v="F86637"/>
    <x v="55"/>
    <x v="9"/>
    <x v="3"/>
    <x v="55"/>
    <n v="49"/>
    <n v="77"/>
    <n v="45"/>
    <n v="339"/>
    <n v="82"/>
    <n v="69"/>
    <n v="419"/>
    <n v="111"/>
    <n v="89"/>
    <n v="61"/>
    <n v="389"/>
    <n v="81"/>
    <n v="112"/>
    <n v="89"/>
    <n v="115"/>
    <n v="62"/>
    <n v="5193"/>
    <n v="339"/>
    <n v="126"/>
    <n v="75"/>
    <n v="43"/>
    <n v="36"/>
    <n v="445"/>
    <n v="419"/>
    <n v="419"/>
  </r>
  <r>
    <x v="0"/>
    <s v="F86040"/>
    <x v="50"/>
    <x v="14"/>
    <x v="9"/>
    <x v="50"/>
    <n v="8"/>
    <n v="146"/>
    <n v="77"/>
    <n v="338"/>
    <n v="73"/>
    <n v="53"/>
    <n v="359"/>
    <n v="160"/>
    <n v="43"/>
    <n v="48"/>
    <n v="327"/>
    <n v="99"/>
    <n v="157"/>
    <n v="134"/>
    <n v="79"/>
    <n v="147"/>
    <n v="5456"/>
    <n v="338"/>
    <n v="115"/>
    <n v="93"/>
    <n v="43"/>
    <n v="38"/>
    <n v="372"/>
    <n v="359"/>
    <n v="359"/>
  </r>
  <r>
    <x v="2"/>
    <s v="F82010"/>
    <x v="56"/>
    <x v="7"/>
    <x v="1"/>
    <x v="56"/>
    <n v="173"/>
    <n v="294"/>
    <n v="156"/>
    <n v="338"/>
    <n v="257"/>
    <n v="168"/>
    <n v="425"/>
    <n v="374"/>
    <n v="414"/>
    <n v="216"/>
    <n v="382"/>
    <n v="208"/>
    <n v="377"/>
    <n v="323"/>
    <n v="329"/>
    <n v="135"/>
    <n v="8023"/>
    <n v="338"/>
    <n v="179"/>
    <n v="142"/>
    <n v="60"/>
    <n v="54"/>
    <n v="486"/>
    <n v="426"/>
    <n v="425"/>
  </r>
  <r>
    <x v="2"/>
    <s v="F82055"/>
    <x v="51"/>
    <x v="8"/>
    <x v="7"/>
    <x v="51"/>
    <n v="103"/>
    <n v="245"/>
    <n v="180"/>
    <n v="338"/>
    <n v="248"/>
    <n v="143"/>
    <n v="391"/>
    <n v="284"/>
    <n v="221"/>
    <n v="175"/>
    <n v="363"/>
    <n v="225"/>
    <n v="290"/>
    <n v="247"/>
    <n v="294"/>
    <n v="156"/>
    <n v="8975"/>
    <n v="338"/>
    <n v="108"/>
    <n v="83"/>
    <n v="45"/>
    <n v="40"/>
    <n v="427"/>
    <n v="391"/>
    <n v="391"/>
  </r>
  <r>
    <x v="1"/>
    <s v="F86642"/>
    <x v="54"/>
    <x v="9"/>
    <x v="5"/>
    <x v="54"/>
    <n v="10"/>
    <n v="137"/>
    <n v="84"/>
    <n v="338"/>
    <n v="99"/>
    <n v="57"/>
    <n v="417"/>
    <n v="173"/>
    <n v="125"/>
    <n v="26"/>
    <n v="380"/>
    <n v="72"/>
    <n v="171"/>
    <n v="132"/>
    <n v="127"/>
    <n v="119"/>
    <n v="4749"/>
    <n v="338"/>
    <n v="150"/>
    <n v="115"/>
    <n v="44"/>
    <n v="40"/>
    <n v="435"/>
    <n v="417"/>
    <n v="417"/>
  </r>
  <r>
    <x v="1"/>
    <s v="F86642"/>
    <x v="54"/>
    <x v="9"/>
    <x v="6"/>
    <x v="54"/>
    <n v="94"/>
    <n v="202"/>
    <n v="126"/>
    <n v="338"/>
    <n v="180"/>
    <n v="112"/>
    <n v="420"/>
    <n v="264"/>
    <n v="230"/>
    <n v="127"/>
    <n v="396"/>
    <n v="160"/>
    <n v="263"/>
    <n v="224"/>
    <n v="234"/>
    <n v="190"/>
    <n v="4742"/>
    <n v="338"/>
    <n v="155"/>
    <n v="136"/>
    <n v="44"/>
    <n v="42"/>
    <n v="437"/>
    <n v="420"/>
    <n v="420"/>
  </r>
  <r>
    <x v="0"/>
    <s v="F86040"/>
    <x v="50"/>
    <x v="14"/>
    <x v="5"/>
    <x v="50"/>
    <n v="5"/>
    <n v="125"/>
    <n v="64"/>
    <n v="337"/>
    <n v="58"/>
    <n v="45"/>
    <n v="361"/>
    <n v="140"/>
    <n v="31"/>
    <n v="41"/>
    <n v="327"/>
    <n v="89"/>
    <n v="136"/>
    <n v="117"/>
    <n v="62"/>
    <n v="120"/>
    <n v="5474"/>
    <n v="337"/>
    <n v="118"/>
    <n v="95"/>
    <n v="42"/>
    <n v="37"/>
    <n v="374"/>
    <n v="361"/>
    <n v="361"/>
  </r>
  <r>
    <x v="1"/>
    <s v="F86034"/>
    <x v="53"/>
    <x v="9"/>
    <x v="2"/>
    <x v="53"/>
    <n v="160"/>
    <n v="231"/>
    <n v="127"/>
    <n v="337"/>
    <n v="273"/>
    <n v="173"/>
    <n v="401"/>
    <n v="265"/>
    <n v="285"/>
    <n v="201"/>
    <n v="388"/>
    <n v="304"/>
    <n v="283"/>
    <n v="245"/>
    <n v="333"/>
    <n v="178"/>
    <n v="5673"/>
    <n v="337"/>
    <n v="172"/>
    <n v="125"/>
    <n v="46"/>
    <n v="45"/>
    <n v="420"/>
    <n v="401"/>
    <n v="401"/>
  </r>
  <r>
    <x v="1"/>
    <s v="F86642"/>
    <x v="54"/>
    <x v="9"/>
    <x v="3"/>
    <x v="54"/>
    <n v="2"/>
    <n v="89"/>
    <n v="50"/>
    <n v="336"/>
    <n v="46"/>
    <n v="20"/>
    <n v="413"/>
    <n v="118"/>
    <n v="41"/>
    <n v="13"/>
    <n v="370"/>
    <n v="14"/>
    <n v="114"/>
    <n v="80"/>
    <n v="61"/>
    <n v="77"/>
    <n v="4730"/>
    <n v="336"/>
    <n v="148"/>
    <n v="108"/>
    <n v="45"/>
    <n v="39"/>
    <n v="431"/>
    <n v="413"/>
    <n v="413"/>
  </r>
  <r>
    <x v="1"/>
    <s v="F86642"/>
    <x v="54"/>
    <x v="9"/>
    <x v="4"/>
    <x v="54"/>
    <n v="6"/>
    <n v="111"/>
    <n v="66"/>
    <n v="336"/>
    <n v="80"/>
    <n v="40"/>
    <n v="414"/>
    <n v="145"/>
    <n v="82"/>
    <n v="19"/>
    <n v="376"/>
    <n v="52"/>
    <n v="141"/>
    <n v="107"/>
    <n v="102"/>
    <n v="105"/>
    <n v="4711"/>
    <n v="336"/>
    <n v="148"/>
    <n v="113"/>
    <n v="44"/>
    <n v="39"/>
    <n v="432"/>
    <n v="414"/>
    <n v="414"/>
  </r>
  <r>
    <x v="1"/>
    <s v="F86642"/>
    <x v="54"/>
    <x v="9"/>
    <x v="9"/>
    <x v="54"/>
    <n v="40"/>
    <n v="166"/>
    <n v="107"/>
    <n v="336"/>
    <n v="133"/>
    <n v="80"/>
    <n v="414"/>
    <n v="215"/>
    <n v="167"/>
    <n v="62"/>
    <n v="383"/>
    <n v="105"/>
    <n v="209"/>
    <n v="171"/>
    <n v="168"/>
    <n v="138"/>
    <n v="4727"/>
    <n v="336"/>
    <n v="150"/>
    <n v="118"/>
    <n v="45"/>
    <n v="41"/>
    <n v="432"/>
    <n v="414"/>
    <n v="414"/>
  </r>
  <r>
    <x v="0"/>
    <s v="F82003"/>
    <x v="57"/>
    <x v="15"/>
    <x v="8"/>
    <x v="57"/>
    <n v="190"/>
    <n v="258"/>
    <n v="156"/>
    <n v="335"/>
    <n v="252"/>
    <n v="162"/>
    <n v="370"/>
    <n v="295"/>
    <n v="259"/>
    <n v="221"/>
    <n v="356"/>
    <n v="247"/>
    <n v="292"/>
    <n v="287"/>
    <n v="283"/>
    <n v="208"/>
    <n v="5831"/>
    <n v="335"/>
    <n v="168"/>
    <n v="142"/>
    <n v="41"/>
    <n v="39"/>
    <n v="391"/>
    <n v="371"/>
    <n v="370"/>
  </r>
  <r>
    <x v="0"/>
    <s v="F82003"/>
    <x v="57"/>
    <x v="15"/>
    <x v="1"/>
    <x v="57"/>
    <n v="281"/>
    <n v="293"/>
    <n v="159"/>
    <n v="335"/>
    <n v="307"/>
    <n v="203"/>
    <n v="372"/>
    <n v="332"/>
    <n v="335"/>
    <n v="300"/>
    <n v="367"/>
    <n v="321"/>
    <n v="329"/>
    <n v="330"/>
    <n v="344"/>
    <n v="250"/>
    <n v="5836"/>
    <n v="335"/>
    <n v="181"/>
    <n v="159"/>
    <n v="39"/>
    <n v="38"/>
    <n v="392"/>
    <n v="373"/>
    <n v="372"/>
  </r>
  <r>
    <x v="0"/>
    <s v="F86040"/>
    <x v="50"/>
    <x v="14"/>
    <x v="3"/>
    <x v="50"/>
    <n v="1"/>
    <n v="73"/>
    <n v="39"/>
    <n v="335"/>
    <n v="32"/>
    <n v="22"/>
    <n v="360"/>
    <n v="81"/>
    <n v="13"/>
    <n v="18"/>
    <n v="323"/>
    <n v="42"/>
    <n v="80"/>
    <n v="70"/>
    <n v="34"/>
    <n v="74"/>
    <n v="5433"/>
    <n v="335"/>
    <n v="120"/>
    <n v="95"/>
    <n v="41"/>
    <n v="36"/>
    <n v="373"/>
    <n v="360"/>
    <n v="360"/>
  </r>
  <r>
    <x v="1"/>
    <s v="F86642"/>
    <x v="54"/>
    <x v="9"/>
    <x v="7"/>
    <x v="54"/>
    <n v="63"/>
    <n v="178"/>
    <n v="114"/>
    <n v="335"/>
    <n v="156"/>
    <n v="96"/>
    <n v="415"/>
    <n v="234"/>
    <n v="195"/>
    <n v="91"/>
    <n v="389"/>
    <n v="126"/>
    <n v="230"/>
    <n v="192"/>
    <n v="194"/>
    <n v="164"/>
    <n v="4758"/>
    <n v="335"/>
    <n v="152"/>
    <n v="120"/>
    <n v="44"/>
    <n v="40"/>
    <n v="433"/>
    <n v="415"/>
    <n v="415"/>
  </r>
  <r>
    <x v="0"/>
    <s v="F82003"/>
    <x v="57"/>
    <x v="15"/>
    <x v="0"/>
    <x v="57"/>
    <n v="253"/>
    <n v="281"/>
    <n v="162"/>
    <n v="334"/>
    <n v="290"/>
    <n v="187"/>
    <n v="371"/>
    <n v="319"/>
    <n v="313"/>
    <n v="272"/>
    <n v="362"/>
    <n v="298"/>
    <n v="317"/>
    <n v="318"/>
    <n v="327"/>
    <n v="241"/>
    <n v="5818"/>
    <n v="334"/>
    <n v="173"/>
    <n v="154"/>
    <n v="39"/>
    <n v="38"/>
    <n v="393"/>
    <n v="372"/>
    <n v="371"/>
  </r>
  <r>
    <x v="1"/>
    <s v="F86637"/>
    <x v="55"/>
    <x v="9"/>
    <x v="4"/>
    <x v="55"/>
    <n v="77"/>
    <n v="104"/>
    <n v="60"/>
    <n v="334"/>
    <n v="103"/>
    <n v="85"/>
    <n v="416"/>
    <n v="147"/>
    <n v="121"/>
    <n v="95"/>
    <n v="392"/>
    <n v="112"/>
    <n v="152"/>
    <n v="128"/>
    <n v="145"/>
    <n v="85"/>
    <n v="5177"/>
    <n v="334"/>
    <n v="125"/>
    <n v="76"/>
    <n v="41"/>
    <n v="37"/>
    <n v="443"/>
    <n v="416"/>
    <n v="416"/>
  </r>
  <r>
    <x v="0"/>
    <s v="F82003"/>
    <x v="57"/>
    <x v="15"/>
    <x v="2"/>
    <x v="57"/>
    <n v="233"/>
    <n v="270"/>
    <n v="157"/>
    <n v="333"/>
    <n v="274"/>
    <n v="180"/>
    <n v="369"/>
    <n v="308"/>
    <n v="295"/>
    <n v="252"/>
    <n v="358"/>
    <n v="281"/>
    <n v="305"/>
    <n v="303"/>
    <n v="310"/>
    <n v="224"/>
    <n v="5822"/>
    <n v="333"/>
    <n v="171"/>
    <n v="151"/>
    <n v="40"/>
    <n v="38"/>
    <n v="390"/>
    <n v="370"/>
    <n v="369"/>
  </r>
  <r>
    <x v="0"/>
    <s v="F86040"/>
    <x v="50"/>
    <x v="14"/>
    <x v="4"/>
    <x v="50"/>
    <n v="3"/>
    <n v="95"/>
    <n v="52"/>
    <n v="333"/>
    <n v="43"/>
    <n v="34"/>
    <n v="358"/>
    <n v="110"/>
    <n v="22"/>
    <n v="30"/>
    <n v="322"/>
    <n v="63"/>
    <n v="103"/>
    <n v="89"/>
    <n v="45"/>
    <n v="98"/>
    <n v="5462"/>
    <n v="333"/>
    <n v="119"/>
    <n v="95"/>
    <n v="42"/>
    <n v="37"/>
    <n v="371"/>
    <n v="358"/>
    <n v="358"/>
  </r>
  <r>
    <x v="1"/>
    <s v="F86637"/>
    <x v="55"/>
    <x v="9"/>
    <x v="5"/>
    <x v="55"/>
    <n v="95"/>
    <n v="124"/>
    <n v="74"/>
    <n v="333"/>
    <n v="126"/>
    <n v="102"/>
    <n v="415"/>
    <n v="177"/>
    <n v="146"/>
    <n v="118"/>
    <n v="395"/>
    <n v="137"/>
    <n v="180"/>
    <n v="155"/>
    <n v="174"/>
    <n v="99"/>
    <n v="5206"/>
    <n v="333"/>
    <n v="126"/>
    <n v="77"/>
    <n v="41"/>
    <n v="37"/>
    <n v="442"/>
    <n v="415"/>
    <n v="415"/>
  </r>
  <r>
    <x v="1"/>
    <s v="F86637"/>
    <x v="55"/>
    <x v="9"/>
    <x v="7"/>
    <x v="55"/>
    <n v="123"/>
    <n v="168"/>
    <n v="101"/>
    <n v="331"/>
    <n v="164"/>
    <n v="129"/>
    <n v="414"/>
    <n v="225"/>
    <n v="187"/>
    <n v="148"/>
    <n v="399"/>
    <n v="179"/>
    <n v="229"/>
    <n v="200"/>
    <n v="226"/>
    <n v="145"/>
    <n v="5149"/>
    <n v="331"/>
    <n v="125"/>
    <n v="76"/>
    <n v="41"/>
    <n v="37"/>
    <n v="439"/>
    <n v="414"/>
    <n v="414"/>
  </r>
  <r>
    <x v="1"/>
    <s v="F86637"/>
    <x v="55"/>
    <x v="9"/>
    <x v="6"/>
    <x v="55"/>
    <n v="163"/>
    <n v="203"/>
    <n v="121"/>
    <n v="331"/>
    <n v="195"/>
    <n v="152"/>
    <n v="415"/>
    <n v="263"/>
    <n v="227"/>
    <n v="189"/>
    <n v="401"/>
    <n v="219"/>
    <n v="271"/>
    <n v="242"/>
    <n v="265"/>
    <n v="180"/>
    <n v="5127"/>
    <n v="331"/>
    <n v="129"/>
    <n v="80"/>
    <n v="40"/>
    <n v="36"/>
    <n v="440"/>
    <n v="415"/>
    <n v="415"/>
  </r>
  <r>
    <x v="2"/>
    <s v="F82010"/>
    <x v="56"/>
    <x v="7"/>
    <x v="0"/>
    <x v="56"/>
    <n v="167"/>
    <n v="275"/>
    <n v="145"/>
    <n v="330"/>
    <n v="246"/>
    <n v="163"/>
    <n v="417"/>
    <n v="351"/>
    <n v="408"/>
    <n v="209"/>
    <n v="372"/>
    <n v="202"/>
    <n v="353"/>
    <n v="300"/>
    <n v="318"/>
    <n v="135"/>
    <n v="7972"/>
    <n v="330"/>
    <n v="177"/>
    <n v="140"/>
    <n v="57"/>
    <n v="51"/>
    <n v="479"/>
    <n v="418"/>
    <n v="417"/>
  </r>
  <r>
    <x v="1"/>
    <s v="F86637"/>
    <x v="55"/>
    <x v="9"/>
    <x v="9"/>
    <x v="55"/>
    <n v="113"/>
    <n v="145"/>
    <n v="88"/>
    <n v="330"/>
    <n v="144"/>
    <n v="113"/>
    <n v="412"/>
    <n v="201"/>
    <n v="169"/>
    <n v="137"/>
    <n v="395"/>
    <n v="162"/>
    <n v="204"/>
    <n v="177"/>
    <n v="198"/>
    <n v="115"/>
    <n v="5180"/>
    <n v="330"/>
    <n v="126"/>
    <n v="77"/>
    <n v="39"/>
    <n v="35"/>
    <n v="438"/>
    <n v="412"/>
    <n v="412"/>
  </r>
  <r>
    <x v="1"/>
    <s v="F86637"/>
    <x v="55"/>
    <x v="9"/>
    <x v="8"/>
    <x v="55"/>
    <n v="173"/>
    <n v="219"/>
    <n v="130"/>
    <n v="330"/>
    <n v="207"/>
    <n v="162"/>
    <n v="413"/>
    <n v="282"/>
    <n v="241"/>
    <n v="199"/>
    <n v="401"/>
    <n v="232"/>
    <n v="288"/>
    <n v="259"/>
    <n v="276"/>
    <n v="204"/>
    <n v="5115"/>
    <n v="330"/>
    <n v="129"/>
    <n v="82"/>
    <n v="41"/>
    <n v="38"/>
    <n v="438"/>
    <n v="413"/>
    <n v="413"/>
  </r>
  <r>
    <x v="1"/>
    <s v="F86637"/>
    <x v="55"/>
    <x v="9"/>
    <x v="2"/>
    <x v="55"/>
    <n v="180"/>
    <n v="229"/>
    <n v="133"/>
    <n v="330"/>
    <n v="214"/>
    <n v="170"/>
    <n v="413"/>
    <n v="292"/>
    <n v="252"/>
    <n v="206"/>
    <n v="401"/>
    <n v="243"/>
    <n v="299"/>
    <n v="270"/>
    <n v="283"/>
    <n v="215"/>
    <n v="5122"/>
    <n v="330"/>
    <n v="129"/>
    <n v="87"/>
    <n v="43"/>
    <n v="41"/>
    <n v="438"/>
    <n v="413"/>
    <n v="413"/>
  </r>
  <r>
    <x v="1"/>
    <s v="F86637"/>
    <x v="55"/>
    <x v="9"/>
    <x v="1"/>
    <x v="55"/>
    <n v="198"/>
    <n v="256"/>
    <n v="147"/>
    <n v="330"/>
    <n v="238"/>
    <n v="191"/>
    <n v="417"/>
    <n v="326"/>
    <n v="283"/>
    <n v="224"/>
    <n v="406"/>
    <n v="265"/>
    <n v="331"/>
    <n v="303"/>
    <n v="314"/>
    <n v="253"/>
    <n v="5046"/>
    <n v="330"/>
    <n v="130"/>
    <n v="106"/>
    <n v="44"/>
    <n v="42"/>
    <n v="442"/>
    <n v="417"/>
    <n v="417"/>
  </r>
  <r>
    <x v="0"/>
    <s v="F82003"/>
    <x v="57"/>
    <x v="15"/>
    <x v="9"/>
    <x v="57"/>
    <n v="106"/>
    <n v="204"/>
    <n v="119"/>
    <n v="329"/>
    <n v="172"/>
    <n v="110"/>
    <n v="368"/>
    <n v="236"/>
    <n v="169"/>
    <n v="134"/>
    <n v="339"/>
    <n v="156"/>
    <n v="236"/>
    <n v="232"/>
    <n v="193"/>
    <n v="153"/>
    <n v="5859"/>
    <n v="329"/>
    <n v="166"/>
    <n v="123"/>
    <n v="41"/>
    <n v="38"/>
    <n v="390"/>
    <n v="369"/>
    <n v="368"/>
  </r>
  <r>
    <x v="2"/>
    <s v="F82055"/>
    <x v="51"/>
    <x v="8"/>
    <x v="9"/>
    <x v="51"/>
    <n v="86"/>
    <n v="208"/>
    <n v="150"/>
    <n v="329"/>
    <n v="217"/>
    <n v="128"/>
    <n v="384"/>
    <n v="247"/>
    <n v="200"/>
    <n v="151"/>
    <n v="350"/>
    <n v="201"/>
    <n v="248"/>
    <n v="206"/>
    <n v="261"/>
    <n v="128"/>
    <n v="8888"/>
    <n v="329"/>
    <n v="108"/>
    <n v="82"/>
    <n v="41"/>
    <n v="38"/>
    <n v="420"/>
    <n v="384"/>
    <n v="384"/>
  </r>
  <r>
    <x v="1"/>
    <s v="F86637"/>
    <x v="55"/>
    <x v="9"/>
    <x v="0"/>
    <x v="55"/>
    <n v="189"/>
    <n v="239"/>
    <n v="138"/>
    <n v="329"/>
    <n v="223"/>
    <n v="177"/>
    <n v="415"/>
    <n v="307"/>
    <n v="265"/>
    <n v="216"/>
    <n v="404"/>
    <n v="250"/>
    <n v="313"/>
    <n v="284"/>
    <n v="297"/>
    <n v="233"/>
    <n v="5097"/>
    <n v="329"/>
    <n v="129"/>
    <n v="105"/>
    <n v="44"/>
    <n v="42"/>
    <n v="440"/>
    <n v="415"/>
    <n v="415"/>
  </r>
  <r>
    <x v="2"/>
    <s v="F82010"/>
    <x v="56"/>
    <x v="7"/>
    <x v="2"/>
    <x v="56"/>
    <n v="148"/>
    <n v="263"/>
    <n v="141"/>
    <n v="328"/>
    <n v="233"/>
    <n v="155"/>
    <n v="416"/>
    <n v="338"/>
    <n v="408"/>
    <n v="191"/>
    <n v="363"/>
    <n v="187"/>
    <n v="343"/>
    <n v="284"/>
    <n v="304"/>
    <n v="128"/>
    <n v="7962"/>
    <n v="328"/>
    <n v="179"/>
    <n v="141"/>
    <n v="56"/>
    <n v="51"/>
    <n v="464"/>
    <n v="417"/>
    <n v="416"/>
  </r>
  <r>
    <x v="0"/>
    <s v="F82003"/>
    <x v="57"/>
    <x v="15"/>
    <x v="6"/>
    <x v="57"/>
    <n v="158"/>
    <n v="238"/>
    <n v="143"/>
    <n v="327"/>
    <n v="222"/>
    <n v="143"/>
    <n v="362"/>
    <n v="274"/>
    <n v="223"/>
    <n v="194"/>
    <n v="344"/>
    <n v="209"/>
    <n v="272"/>
    <n v="270"/>
    <n v="253"/>
    <n v="191"/>
    <n v="5822"/>
    <n v="327"/>
    <n v="166"/>
    <n v="132"/>
    <n v="40"/>
    <n v="38"/>
    <n v="386"/>
    <n v="363"/>
    <n v="362"/>
  </r>
  <r>
    <x v="1"/>
    <s v="F86034"/>
    <x v="53"/>
    <x v="9"/>
    <x v="8"/>
    <x v="53"/>
    <n v="149"/>
    <n v="216"/>
    <n v="120"/>
    <n v="327"/>
    <n v="254"/>
    <n v="161"/>
    <n v="392"/>
    <n v="256"/>
    <n v="266"/>
    <n v="195"/>
    <n v="377"/>
    <n v="289"/>
    <n v="268"/>
    <n v="236"/>
    <n v="312"/>
    <n v="170"/>
    <n v="5660"/>
    <n v="327"/>
    <n v="171"/>
    <n v="123"/>
    <n v="44"/>
    <n v="43"/>
    <n v="412"/>
    <n v="392"/>
    <n v="392"/>
  </r>
  <r>
    <x v="0"/>
    <s v="F82003"/>
    <x v="57"/>
    <x v="15"/>
    <x v="5"/>
    <x v="57"/>
    <n v="65"/>
    <n v="179"/>
    <n v="104"/>
    <n v="326"/>
    <n v="125"/>
    <n v="78"/>
    <n v="364"/>
    <n v="206"/>
    <n v="131"/>
    <n v="93"/>
    <n v="326"/>
    <n v="119"/>
    <n v="206"/>
    <n v="199"/>
    <n v="140"/>
    <n v="132"/>
    <n v="5839"/>
    <n v="326"/>
    <n v="156"/>
    <n v="118"/>
    <n v="40"/>
    <n v="36"/>
    <n v="387"/>
    <n v="365"/>
    <n v="364"/>
  </r>
  <r>
    <x v="2"/>
    <s v="F82010"/>
    <x v="56"/>
    <x v="7"/>
    <x v="8"/>
    <x v="56"/>
    <n v="123"/>
    <n v="250"/>
    <n v="138"/>
    <n v="326"/>
    <n v="214"/>
    <n v="142"/>
    <n v="414"/>
    <n v="320"/>
    <n v="404"/>
    <n v="167"/>
    <n v="348"/>
    <n v="161"/>
    <n v="325"/>
    <n v="257"/>
    <n v="280"/>
    <n v="93"/>
    <n v="7954"/>
    <n v="326"/>
    <n v="179"/>
    <n v="138"/>
    <n v="55"/>
    <n v="50"/>
    <n v="460"/>
    <n v="415"/>
    <n v="414"/>
  </r>
  <r>
    <x v="0"/>
    <s v="F82003"/>
    <x v="57"/>
    <x v="15"/>
    <x v="7"/>
    <x v="57"/>
    <n v="119"/>
    <n v="221"/>
    <n v="131"/>
    <n v="325"/>
    <n v="191"/>
    <n v="126"/>
    <n v="363"/>
    <n v="257"/>
    <n v="179"/>
    <n v="156"/>
    <n v="338"/>
    <n v="165"/>
    <n v="255"/>
    <n v="253"/>
    <n v="217"/>
    <n v="169"/>
    <n v="5820"/>
    <n v="325"/>
    <n v="163"/>
    <n v="125"/>
    <n v="39"/>
    <n v="37"/>
    <n v="387"/>
    <n v="364"/>
    <n v="363"/>
  </r>
  <r>
    <x v="1"/>
    <s v="F86034"/>
    <x v="53"/>
    <x v="9"/>
    <x v="6"/>
    <x v="53"/>
    <n v="140"/>
    <n v="206"/>
    <n v="114"/>
    <n v="325"/>
    <n v="243"/>
    <n v="157"/>
    <n v="391"/>
    <n v="239"/>
    <n v="253"/>
    <n v="178"/>
    <n v="373"/>
    <n v="277"/>
    <n v="252"/>
    <n v="217"/>
    <n v="298"/>
    <n v="144"/>
    <n v="5662"/>
    <n v="325"/>
    <n v="168"/>
    <n v="117"/>
    <n v="44"/>
    <n v="43"/>
    <n v="411"/>
    <n v="391"/>
    <n v="391"/>
  </r>
  <r>
    <x v="1"/>
    <s v="F86707"/>
    <x v="58"/>
    <x v="12"/>
    <x v="1"/>
    <x v="58"/>
    <n v="247"/>
    <n v="293"/>
    <n v="116"/>
    <n v="325"/>
    <n v="278"/>
    <n v="219"/>
    <n v="374"/>
    <n v="339"/>
    <n v="298"/>
    <n v="276"/>
    <n v="368"/>
    <n v="306"/>
    <n v="340"/>
    <n v="336"/>
    <n v="320"/>
    <n v="269"/>
    <n v="6753"/>
    <n v="325"/>
    <n v="150"/>
    <n v="98"/>
    <n v="54"/>
    <n v="52"/>
    <n v="400"/>
    <n v="374"/>
    <n v="374"/>
  </r>
  <r>
    <x v="0"/>
    <s v="F82003"/>
    <x v="57"/>
    <x v="15"/>
    <x v="4"/>
    <x v="57"/>
    <n v="45"/>
    <n v="154"/>
    <n v="90"/>
    <n v="324"/>
    <n v="102"/>
    <n v="63"/>
    <n v="363"/>
    <n v="182"/>
    <n v="105"/>
    <n v="72"/>
    <n v="324"/>
    <n v="96"/>
    <n v="179"/>
    <n v="172"/>
    <n v="114"/>
    <n v="105"/>
    <n v="5828"/>
    <n v="324"/>
    <n v="156"/>
    <n v="114"/>
    <n v="41"/>
    <n v="35"/>
    <n v="386"/>
    <n v="364"/>
    <n v="363"/>
  </r>
  <r>
    <x v="2"/>
    <s v="F82010"/>
    <x v="56"/>
    <x v="7"/>
    <x v="6"/>
    <x v="56"/>
    <n v="106"/>
    <n v="236"/>
    <n v="128"/>
    <n v="324"/>
    <n v="200"/>
    <n v="129"/>
    <n v="413"/>
    <n v="309"/>
    <n v="405"/>
    <n v="149"/>
    <n v="341"/>
    <n v="144"/>
    <n v="309"/>
    <n v="237"/>
    <n v="265"/>
    <n v="68"/>
    <n v="7963"/>
    <n v="324"/>
    <n v="180"/>
    <n v="138"/>
    <n v="53"/>
    <n v="48"/>
    <n v="457"/>
    <n v="414"/>
    <n v="413"/>
  </r>
  <r>
    <x v="2"/>
    <s v="F82055"/>
    <x v="51"/>
    <x v="8"/>
    <x v="4"/>
    <x v="51"/>
    <n v="33"/>
    <n v="137"/>
    <n v="94"/>
    <n v="324"/>
    <n v="124"/>
    <n v="79"/>
    <n v="376"/>
    <n v="166"/>
    <n v="99"/>
    <n v="69"/>
    <n v="321"/>
    <n v="91"/>
    <n v="161"/>
    <n v="127"/>
    <n v="151"/>
    <n v="96"/>
    <n v="8670"/>
    <n v="324"/>
    <n v="104"/>
    <n v="73"/>
    <n v="42"/>
    <n v="38"/>
    <n v="412"/>
    <n v="376"/>
    <n v="376"/>
  </r>
  <r>
    <x v="2"/>
    <s v="F82055"/>
    <x v="51"/>
    <x v="8"/>
    <x v="5"/>
    <x v="51"/>
    <n v="56"/>
    <n v="185"/>
    <n v="129"/>
    <n v="324"/>
    <n v="164"/>
    <n v="106"/>
    <n v="376"/>
    <n v="218"/>
    <n v="144"/>
    <n v="103"/>
    <n v="331"/>
    <n v="143"/>
    <n v="218"/>
    <n v="176"/>
    <n v="199"/>
    <n v="110"/>
    <n v="8731"/>
    <n v="324"/>
    <n v="105"/>
    <n v="76"/>
    <n v="41"/>
    <n v="37"/>
    <n v="412"/>
    <n v="376"/>
    <n v="376"/>
  </r>
  <r>
    <x v="1"/>
    <s v="F86707"/>
    <x v="58"/>
    <x v="12"/>
    <x v="0"/>
    <x v="58"/>
    <n v="223"/>
    <n v="286"/>
    <n v="116"/>
    <n v="322"/>
    <n v="265"/>
    <n v="223"/>
    <n v="373"/>
    <n v="333"/>
    <n v="277"/>
    <n v="264"/>
    <n v="366"/>
    <n v="282"/>
    <n v="335"/>
    <n v="329"/>
    <n v="309"/>
    <n v="253"/>
    <n v="6749"/>
    <n v="322"/>
    <n v="145"/>
    <n v="94"/>
    <n v="54"/>
    <n v="48"/>
    <n v="399"/>
    <n v="373"/>
    <n v="373"/>
  </r>
  <r>
    <x v="2"/>
    <s v="F82010"/>
    <x v="56"/>
    <x v="7"/>
    <x v="7"/>
    <x v="56"/>
    <n v="85"/>
    <n v="198"/>
    <n v="109"/>
    <n v="321"/>
    <n v="163"/>
    <n v="107"/>
    <n v="410"/>
    <n v="269"/>
    <n v="401"/>
    <n v="124"/>
    <n v="325"/>
    <n v="125"/>
    <n v="260"/>
    <n v="184"/>
    <n v="223"/>
    <n v="39"/>
    <n v="7942"/>
    <n v="321"/>
    <n v="181"/>
    <n v="140"/>
    <n v="53"/>
    <n v="47"/>
    <n v="454"/>
    <n v="411"/>
    <n v="410"/>
  </r>
  <r>
    <x v="2"/>
    <s v="F82055"/>
    <x v="51"/>
    <x v="8"/>
    <x v="3"/>
    <x v="51"/>
    <n v="18"/>
    <n v="107"/>
    <n v="70"/>
    <n v="321"/>
    <n v="88"/>
    <n v="59"/>
    <n v="373"/>
    <n v="131"/>
    <n v="73"/>
    <n v="50"/>
    <n v="316"/>
    <n v="63"/>
    <n v="126"/>
    <n v="95"/>
    <n v="110"/>
    <n v="73"/>
    <n v="8593"/>
    <n v="321"/>
    <n v="104"/>
    <n v="71"/>
    <n v="41"/>
    <n v="36"/>
    <n v="410"/>
    <n v="373"/>
    <n v="373"/>
  </r>
  <r>
    <x v="1"/>
    <s v="F86034"/>
    <x v="53"/>
    <x v="9"/>
    <x v="7"/>
    <x v="53"/>
    <n v="126"/>
    <n v="192"/>
    <n v="106"/>
    <n v="321"/>
    <n v="225"/>
    <n v="154"/>
    <n v="390"/>
    <n v="222"/>
    <n v="237"/>
    <n v="166"/>
    <n v="370"/>
    <n v="255"/>
    <n v="236"/>
    <n v="198"/>
    <n v="276"/>
    <n v="128"/>
    <n v="5620"/>
    <n v="321"/>
    <n v="169"/>
    <n v="117"/>
    <n v="43"/>
    <n v="42"/>
    <n v="409"/>
    <n v="390"/>
    <n v="390"/>
  </r>
  <r>
    <x v="0"/>
    <s v="F82003"/>
    <x v="57"/>
    <x v="15"/>
    <x v="3"/>
    <x v="57"/>
    <n v="23"/>
    <n v="111"/>
    <n v="65"/>
    <n v="319"/>
    <n v="68"/>
    <n v="40"/>
    <n v="357"/>
    <n v="136"/>
    <n v="70"/>
    <n v="50"/>
    <n v="315"/>
    <n v="65"/>
    <n v="131"/>
    <n v="125"/>
    <n v="79"/>
    <n v="81"/>
    <n v="5821"/>
    <n v="319"/>
    <n v="150"/>
    <n v="105"/>
    <n v="38"/>
    <n v="34"/>
    <n v="380"/>
    <n v="358"/>
    <n v="357"/>
  </r>
  <r>
    <x v="2"/>
    <s v="F82010"/>
    <x v="56"/>
    <x v="7"/>
    <x v="5"/>
    <x v="56"/>
    <n v="59"/>
    <n v="164"/>
    <n v="92"/>
    <n v="319"/>
    <n v="123"/>
    <n v="78"/>
    <n v="412"/>
    <n v="229"/>
    <n v="404"/>
    <n v="92"/>
    <n v="304"/>
    <n v="86"/>
    <n v="218"/>
    <n v="144"/>
    <n v="175"/>
    <n v="18"/>
    <n v="7933"/>
    <n v="319"/>
    <n v="182"/>
    <n v="138"/>
    <n v="52"/>
    <n v="46"/>
    <n v="455"/>
    <n v="413"/>
    <n v="412"/>
  </r>
  <r>
    <x v="2"/>
    <s v="F82010"/>
    <x v="56"/>
    <x v="7"/>
    <x v="9"/>
    <x v="56"/>
    <n v="80"/>
    <n v="180"/>
    <n v="102"/>
    <n v="319"/>
    <n v="151"/>
    <n v="101"/>
    <n v="409"/>
    <n v="250"/>
    <n v="401"/>
    <n v="117"/>
    <n v="315"/>
    <n v="117"/>
    <n v="239"/>
    <n v="170"/>
    <n v="209"/>
    <n v="24"/>
    <n v="7917"/>
    <n v="319"/>
    <n v="182"/>
    <n v="140"/>
    <n v="52"/>
    <n v="46"/>
    <n v="453"/>
    <n v="410"/>
    <n v="409"/>
  </r>
  <r>
    <x v="1"/>
    <s v="F86034"/>
    <x v="53"/>
    <x v="9"/>
    <x v="9"/>
    <x v="53"/>
    <n v="98"/>
    <n v="165"/>
    <n v="91"/>
    <n v="319"/>
    <n v="197"/>
    <n v="130"/>
    <n v="388"/>
    <n v="191"/>
    <n v="202"/>
    <n v="138"/>
    <n v="365"/>
    <n v="218"/>
    <n v="200"/>
    <n v="169"/>
    <n v="238"/>
    <n v="113"/>
    <n v="5625"/>
    <n v="319"/>
    <n v="168"/>
    <n v="115"/>
    <n v="44"/>
    <n v="43"/>
    <n v="408"/>
    <n v="388"/>
    <n v="388"/>
  </r>
  <r>
    <x v="1"/>
    <s v="F86707"/>
    <x v="58"/>
    <x v="12"/>
    <x v="2"/>
    <x v="58"/>
    <n v="219"/>
    <n v="276"/>
    <n v="112"/>
    <n v="316"/>
    <n v="254"/>
    <n v="217"/>
    <n v="368"/>
    <n v="323"/>
    <n v="270"/>
    <n v="258"/>
    <n v="356"/>
    <n v="277"/>
    <n v="326"/>
    <n v="320"/>
    <n v="298"/>
    <n v="230"/>
    <n v="6770"/>
    <n v="316"/>
    <n v="110"/>
    <n v="86"/>
    <n v="54"/>
    <n v="48"/>
    <n v="394"/>
    <n v="368"/>
    <n v="368"/>
  </r>
  <r>
    <x v="2"/>
    <s v="F82010"/>
    <x v="56"/>
    <x v="7"/>
    <x v="4"/>
    <x v="56"/>
    <n v="49"/>
    <n v="143"/>
    <n v="77"/>
    <n v="315"/>
    <n v="102"/>
    <n v="67"/>
    <n v="406"/>
    <n v="194"/>
    <n v="401"/>
    <n v="77"/>
    <n v="288"/>
    <n v="73"/>
    <n v="184"/>
    <n v="122"/>
    <n v="146"/>
    <n v="16"/>
    <n v="7936"/>
    <n v="315"/>
    <n v="182"/>
    <n v="136"/>
    <n v="51"/>
    <n v="43"/>
    <n v="449"/>
    <n v="407"/>
    <n v="406"/>
  </r>
  <r>
    <x v="1"/>
    <s v="F86707"/>
    <x v="58"/>
    <x v="12"/>
    <x v="8"/>
    <x v="58"/>
    <n v="218"/>
    <n v="273"/>
    <n v="111"/>
    <n v="315"/>
    <n v="248"/>
    <n v="212"/>
    <n v="366"/>
    <n v="319"/>
    <n v="269"/>
    <n v="258"/>
    <n v="354"/>
    <n v="275"/>
    <n v="322"/>
    <n v="317"/>
    <n v="290"/>
    <n v="214"/>
    <n v="6763"/>
    <n v="315"/>
    <n v="111"/>
    <n v="86"/>
    <n v="54"/>
    <n v="48"/>
    <n v="392"/>
    <n v="366"/>
    <n v="366"/>
  </r>
  <r>
    <x v="1"/>
    <s v="F86707"/>
    <x v="58"/>
    <x v="12"/>
    <x v="3"/>
    <x v="58"/>
    <n v="74"/>
    <n v="222"/>
    <n v="95"/>
    <n v="314"/>
    <n v="104"/>
    <n v="78"/>
    <n v="370"/>
    <n v="265"/>
    <n v="105"/>
    <n v="199"/>
    <n v="343"/>
    <n v="111"/>
    <n v="267"/>
    <n v="257"/>
    <n v="128"/>
    <n v="107"/>
    <n v="6829"/>
    <n v="314"/>
    <n v="113"/>
    <n v="77"/>
    <n v="51"/>
    <n v="44"/>
    <n v="398"/>
    <n v="370"/>
    <n v="370"/>
  </r>
  <r>
    <x v="1"/>
    <s v="F86707"/>
    <x v="58"/>
    <x v="12"/>
    <x v="4"/>
    <x v="58"/>
    <n v="108"/>
    <n v="242"/>
    <n v="105"/>
    <n v="314"/>
    <n v="144"/>
    <n v="110"/>
    <n v="369"/>
    <n v="288"/>
    <n v="162"/>
    <n v="221"/>
    <n v="346"/>
    <n v="159"/>
    <n v="291"/>
    <n v="282"/>
    <n v="173"/>
    <n v="141"/>
    <n v="6829"/>
    <n v="314"/>
    <n v="113"/>
    <n v="80"/>
    <n v="51"/>
    <n v="46"/>
    <n v="397"/>
    <n v="369"/>
    <n v="369"/>
  </r>
  <r>
    <x v="1"/>
    <s v="F86707"/>
    <x v="58"/>
    <x v="12"/>
    <x v="5"/>
    <x v="58"/>
    <n v="123"/>
    <n v="250"/>
    <n v="108"/>
    <n v="314"/>
    <n v="159"/>
    <n v="124"/>
    <n v="369"/>
    <n v="298"/>
    <n v="178"/>
    <n v="228"/>
    <n v="349"/>
    <n v="174"/>
    <n v="300"/>
    <n v="291"/>
    <n v="191"/>
    <n v="150"/>
    <n v="6821"/>
    <n v="314"/>
    <n v="113"/>
    <n v="82"/>
    <n v="53"/>
    <n v="48"/>
    <n v="396"/>
    <n v="369"/>
    <n v="369"/>
  </r>
  <r>
    <x v="1"/>
    <s v="F86707"/>
    <x v="58"/>
    <x v="12"/>
    <x v="9"/>
    <x v="58"/>
    <n v="134"/>
    <n v="260"/>
    <n v="108"/>
    <n v="314"/>
    <n v="180"/>
    <n v="143"/>
    <n v="368"/>
    <n v="306"/>
    <n v="192"/>
    <n v="231"/>
    <n v="350"/>
    <n v="187"/>
    <n v="309"/>
    <n v="300"/>
    <n v="211"/>
    <n v="166"/>
    <n v="6804"/>
    <n v="314"/>
    <n v="113"/>
    <n v="83"/>
    <n v="52"/>
    <n v="47"/>
    <n v="395"/>
    <n v="368"/>
    <n v="368"/>
  </r>
  <r>
    <x v="1"/>
    <s v="F86707"/>
    <x v="58"/>
    <x v="12"/>
    <x v="7"/>
    <x v="58"/>
    <n v="150"/>
    <n v="262"/>
    <n v="110"/>
    <n v="314"/>
    <n v="199"/>
    <n v="166"/>
    <n v="367"/>
    <n v="307"/>
    <n v="207"/>
    <n v="233"/>
    <n v="349"/>
    <n v="201"/>
    <n v="311"/>
    <n v="302"/>
    <n v="235"/>
    <n v="178"/>
    <n v="6778"/>
    <n v="314"/>
    <n v="112"/>
    <n v="85"/>
    <n v="53"/>
    <n v="47"/>
    <n v="393"/>
    <n v="367"/>
    <n v="367"/>
  </r>
  <r>
    <x v="0"/>
    <s v="F82038"/>
    <x v="59"/>
    <x v="14"/>
    <x v="0"/>
    <x v="59"/>
    <n v="163"/>
    <n v="257"/>
    <n v="142"/>
    <n v="313"/>
    <n v="259"/>
    <n v="197"/>
    <n v="313"/>
    <n v="254"/>
    <n v="241"/>
    <n v="186"/>
    <n v="298"/>
    <n v="296"/>
    <n v="257"/>
    <n v="249"/>
    <n v="259"/>
    <n v="168"/>
    <n v="5404"/>
    <n v="313"/>
    <n v="61"/>
    <n v="51"/>
    <n v="27"/>
    <n v="24"/>
    <n v="349"/>
    <n v="313"/>
    <n v="313"/>
  </r>
  <r>
    <x v="1"/>
    <s v="F86707"/>
    <x v="58"/>
    <x v="12"/>
    <x v="6"/>
    <x v="58"/>
    <n v="212"/>
    <n v="270"/>
    <n v="110"/>
    <n v="313"/>
    <n v="239"/>
    <n v="203"/>
    <n v="365"/>
    <n v="317"/>
    <n v="263"/>
    <n v="257"/>
    <n v="353"/>
    <n v="267"/>
    <n v="320"/>
    <n v="314"/>
    <n v="279"/>
    <n v="195"/>
    <n v="6773"/>
    <n v="313"/>
    <n v="111"/>
    <n v="87"/>
    <n v="53"/>
    <n v="47"/>
    <n v="391"/>
    <n v="365"/>
    <n v="365"/>
  </r>
  <r>
    <x v="0"/>
    <s v="F82038"/>
    <x v="59"/>
    <x v="14"/>
    <x v="1"/>
    <x v="59"/>
    <n v="170"/>
    <n v="262"/>
    <n v="144"/>
    <n v="312"/>
    <n v="260"/>
    <n v="200"/>
    <n v="313"/>
    <n v="260"/>
    <n v="245"/>
    <n v="194"/>
    <n v="299"/>
    <n v="297"/>
    <n v="262"/>
    <n v="252"/>
    <n v="261"/>
    <n v="177"/>
    <n v="5400"/>
    <n v="312"/>
    <n v="63"/>
    <n v="52"/>
    <n v="27"/>
    <n v="24"/>
    <n v="349"/>
    <n v="313"/>
    <n v="313"/>
  </r>
  <r>
    <x v="1"/>
    <s v="F86034"/>
    <x v="53"/>
    <x v="9"/>
    <x v="3"/>
    <x v="53"/>
    <n v="18"/>
    <n v="58"/>
    <n v="33"/>
    <n v="312"/>
    <n v="60"/>
    <n v="37"/>
    <n v="386"/>
    <n v="64"/>
    <n v="40"/>
    <n v="35"/>
    <n v="341"/>
    <n v="52"/>
    <n v="67"/>
    <n v="47"/>
    <n v="74"/>
    <n v="66"/>
    <n v="5593"/>
    <n v="312"/>
    <n v="165"/>
    <n v="110"/>
    <n v="47"/>
    <n v="44"/>
    <n v="405"/>
    <n v="386"/>
    <n v="386"/>
  </r>
  <r>
    <x v="1"/>
    <s v="F86034"/>
    <x v="53"/>
    <x v="9"/>
    <x v="4"/>
    <x v="53"/>
    <n v="36"/>
    <n v="90"/>
    <n v="49"/>
    <n v="312"/>
    <n v="107"/>
    <n v="68"/>
    <n v="382"/>
    <n v="102"/>
    <n v="98"/>
    <n v="62"/>
    <n v="343"/>
    <n v="113"/>
    <n v="108"/>
    <n v="82"/>
    <n v="132"/>
    <n v="90"/>
    <n v="5602"/>
    <n v="312"/>
    <n v="165"/>
    <n v="112"/>
    <n v="45"/>
    <n v="43"/>
    <n v="403"/>
    <n v="382"/>
    <n v="382"/>
  </r>
  <r>
    <x v="1"/>
    <s v="F86034"/>
    <x v="53"/>
    <x v="9"/>
    <x v="5"/>
    <x v="53"/>
    <n v="67"/>
    <n v="120"/>
    <n v="69"/>
    <n v="312"/>
    <n v="142"/>
    <n v="99"/>
    <n v="382"/>
    <n v="145"/>
    <n v="145"/>
    <n v="96"/>
    <n v="350"/>
    <n v="161"/>
    <n v="150"/>
    <n v="124"/>
    <n v="177"/>
    <n v="102"/>
    <n v="5604"/>
    <n v="312"/>
    <n v="165"/>
    <n v="114"/>
    <n v="44"/>
    <n v="43"/>
    <n v="403"/>
    <n v="382"/>
    <n v="382"/>
  </r>
  <r>
    <x v="0"/>
    <s v="F82038"/>
    <x v="59"/>
    <x v="14"/>
    <x v="5"/>
    <x v="59"/>
    <n v="28"/>
    <n v="146"/>
    <n v="82"/>
    <n v="311"/>
    <n v="151"/>
    <n v="87"/>
    <n v="312"/>
    <n v="144"/>
    <n v="124"/>
    <n v="43"/>
    <n v="276"/>
    <n v="115"/>
    <n v="147"/>
    <n v="129"/>
    <n v="151"/>
    <n v="77"/>
    <n v="5555"/>
    <n v="311"/>
    <n v="31"/>
    <n v="22"/>
    <n v="27"/>
    <n v="23"/>
    <n v="349"/>
    <n v="312"/>
    <n v="312"/>
  </r>
  <r>
    <x v="2"/>
    <s v="F82010"/>
    <x v="56"/>
    <x v="7"/>
    <x v="3"/>
    <x v="56"/>
    <n v="27"/>
    <n v="109"/>
    <n v="57"/>
    <n v="311"/>
    <n v="77"/>
    <n v="50"/>
    <n v="404"/>
    <n v="151"/>
    <n v="57"/>
    <n v="54"/>
    <n v="272"/>
    <n v="50"/>
    <n v="139"/>
    <n v="93"/>
    <n v="104"/>
    <n v="14"/>
    <n v="7914"/>
    <n v="311"/>
    <n v="181"/>
    <n v="130"/>
    <n v="51"/>
    <n v="43"/>
    <n v="447"/>
    <n v="405"/>
    <n v="404"/>
  </r>
  <r>
    <x v="0"/>
    <s v="F82038"/>
    <x v="59"/>
    <x v="14"/>
    <x v="9"/>
    <x v="59"/>
    <n v="39"/>
    <n v="171"/>
    <n v="95"/>
    <n v="309"/>
    <n v="174"/>
    <n v="108"/>
    <n v="310"/>
    <n v="168"/>
    <n v="149"/>
    <n v="58"/>
    <n v="276"/>
    <n v="144"/>
    <n v="172"/>
    <n v="152"/>
    <n v="174"/>
    <n v="98"/>
    <n v="5513"/>
    <n v="309"/>
    <n v="35"/>
    <n v="27"/>
    <n v="27"/>
    <n v="23"/>
    <n v="346"/>
    <n v="310"/>
    <n v="310"/>
  </r>
  <r>
    <x v="0"/>
    <s v="F82038"/>
    <x v="59"/>
    <x v="14"/>
    <x v="2"/>
    <x v="59"/>
    <n v="150"/>
    <n v="249"/>
    <n v="135"/>
    <n v="309"/>
    <n v="251"/>
    <n v="188"/>
    <n v="309"/>
    <n v="245"/>
    <n v="232"/>
    <n v="172"/>
    <n v="293"/>
    <n v="288"/>
    <n v="249"/>
    <n v="239"/>
    <n v="251"/>
    <n v="152"/>
    <n v="5410"/>
    <n v="309"/>
    <n v="57"/>
    <n v="47"/>
    <n v="27"/>
    <n v="23"/>
    <n v="344"/>
    <n v="309"/>
    <n v="309"/>
  </r>
  <r>
    <x v="0"/>
    <s v="Y01719"/>
    <x v="60"/>
    <x v="5"/>
    <x v="1"/>
    <x v="60"/>
    <n v="110"/>
    <n v="272"/>
    <n v="146"/>
    <n v="309"/>
    <n v="247"/>
    <n v="185"/>
    <n v="334"/>
    <n v="265"/>
    <n v="244"/>
    <n v="149"/>
    <n v="324"/>
    <n v="244"/>
    <n v="295"/>
    <n v="250"/>
    <n v="267"/>
    <n v="118"/>
    <n v="6855"/>
    <n v="309"/>
    <n v="128"/>
    <n v="93"/>
    <n v="33"/>
    <n v="29"/>
    <n v="365"/>
    <n v="335"/>
    <n v="334"/>
  </r>
  <r>
    <x v="0"/>
    <s v="F82038"/>
    <x v="59"/>
    <x v="14"/>
    <x v="4"/>
    <x v="59"/>
    <n v="27"/>
    <n v="116"/>
    <n v="65"/>
    <n v="308"/>
    <n v="134"/>
    <n v="80"/>
    <n v="309"/>
    <n v="121"/>
    <n v="111"/>
    <n v="41"/>
    <n v="269"/>
    <n v="104"/>
    <n v="117"/>
    <n v="104"/>
    <n v="134"/>
    <n v="53"/>
    <n v="5581"/>
    <n v="308"/>
    <n v="28"/>
    <n v="19"/>
    <n v="27"/>
    <n v="23"/>
    <n v="347"/>
    <n v="309"/>
    <n v="309"/>
  </r>
  <r>
    <x v="0"/>
    <s v="F82038"/>
    <x v="59"/>
    <x v="14"/>
    <x v="7"/>
    <x v="59"/>
    <n v="73"/>
    <n v="209"/>
    <n v="116"/>
    <n v="308"/>
    <n v="221"/>
    <n v="152"/>
    <n v="309"/>
    <n v="201"/>
    <n v="194"/>
    <n v="93"/>
    <n v="287"/>
    <n v="196"/>
    <n v="210"/>
    <n v="188"/>
    <n v="221"/>
    <n v="118"/>
    <n v="5516"/>
    <n v="308"/>
    <n v="40"/>
    <n v="31"/>
    <n v="27"/>
    <n v="23"/>
    <n v="344"/>
    <n v="309"/>
    <n v="309"/>
  </r>
  <r>
    <x v="0"/>
    <s v="F82038"/>
    <x v="59"/>
    <x v="14"/>
    <x v="6"/>
    <x v="59"/>
    <n v="125"/>
    <n v="229"/>
    <n v="127"/>
    <n v="307"/>
    <n v="239"/>
    <n v="173"/>
    <n v="308"/>
    <n v="226"/>
    <n v="217"/>
    <n v="147"/>
    <n v="289"/>
    <n v="287"/>
    <n v="230"/>
    <n v="212"/>
    <n v="240"/>
    <n v="130"/>
    <n v="5471"/>
    <n v="307"/>
    <n v="47"/>
    <n v="38"/>
    <n v="28"/>
    <n v="23"/>
    <n v="345"/>
    <n v="308"/>
    <n v="308"/>
  </r>
  <r>
    <x v="0"/>
    <s v="F82001"/>
    <x v="61"/>
    <x v="5"/>
    <x v="2"/>
    <x v="61"/>
    <n v="139"/>
    <n v="201"/>
    <n v="98"/>
    <n v="306"/>
    <n v="231"/>
    <n v="161"/>
    <n v="313"/>
    <n v="211"/>
    <n v="231"/>
    <n v="170"/>
    <n v="295"/>
    <n v="204"/>
    <n v="208"/>
    <n v="198"/>
    <n v="237"/>
    <n v="72"/>
    <n v="6288"/>
    <n v="306"/>
    <n v="71"/>
    <n v="55"/>
    <n v="37"/>
    <n v="35"/>
    <n v="344"/>
    <n v="313"/>
    <n v="313"/>
  </r>
  <r>
    <x v="0"/>
    <s v="F82678"/>
    <x v="62"/>
    <x v="15"/>
    <x v="6"/>
    <x v="62"/>
    <n v="121"/>
    <n v="231"/>
    <n v="140"/>
    <n v="306"/>
    <n v="233"/>
    <n v="131"/>
    <n v="396"/>
    <n v="277"/>
    <n v="258"/>
    <n v="172"/>
    <n v="368"/>
    <n v="227"/>
    <n v="280"/>
    <n v="251"/>
    <n v="289"/>
    <n v="163"/>
    <n v="4846"/>
    <n v="306"/>
    <n v="118"/>
    <n v="95"/>
    <n v="32"/>
    <n v="29"/>
    <n v="406"/>
    <n v="396"/>
    <n v="396"/>
  </r>
  <r>
    <x v="0"/>
    <s v="Y01719"/>
    <x v="60"/>
    <x v="5"/>
    <x v="0"/>
    <x v="60"/>
    <n v="98"/>
    <n v="260"/>
    <n v="135"/>
    <n v="306"/>
    <n v="229"/>
    <n v="171"/>
    <n v="332"/>
    <n v="255"/>
    <n v="230"/>
    <n v="135"/>
    <n v="322"/>
    <n v="227"/>
    <n v="282"/>
    <n v="242"/>
    <n v="250"/>
    <n v="114"/>
    <n v="6823"/>
    <n v="306"/>
    <n v="127"/>
    <n v="91"/>
    <n v="32"/>
    <n v="27"/>
    <n v="362"/>
    <n v="333"/>
    <n v="332"/>
  </r>
  <r>
    <x v="0"/>
    <s v="F82001"/>
    <x v="61"/>
    <x v="5"/>
    <x v="9"/>
    <x v="61"/>
    <n v="88"/>
    <n v="139"/>
    <n v="62"/>
    <n v="305"/>
    <n v="146"/>
    <n v="100"/>
    <n v="312"/>
    <n v="147"/>
    <n v="150"/>
    <n v="111"/>
    <n v="276"/>
    <n v="135"/>
    <n v="144"/>
    <n v="138"/>
    <n v="151"/>
    <n v="66"/>
    <n v="6431"/>
    <n v="305"/>
    <n v="68"/>
    <n v="51"/>
    <n v="38"/>
    <n v="35"/>
    <n v="343"/>
    <n v="312"/>
    <n v="312"/>
  </r>
  <r>
    <x v="0"/>
    <s v="F82001"/>
    <x v="61"/>
    <x v="5"/>
    <x v="8"/>
    <x v="61"/>
    <n v="125"/>
    <n v="188"/>
    <n v="90"/>
    <n v="305"/>
    <n v="212"/>
    <n v="148"/>
    <n v="313"/>
    <n v="194"/>
    <n v="211"/>
    <n v="151"/>
    <n v="291"/>
    <n v="192"/>
    <n v="194"/>
    <n v="184"/>
    <n v="218"/>
    <n v="69"/>
    <n v="6294"/>
    <n v="305"/>
    <n v="71"/>
    <n v="55"/>
    <n v="36"/>
    <n v="34"/>
    <n v="344"/>
    <n v="313"/>
    <n v="313"/>
  </r>
  <r>
    <x v="0"/>
    <s v="F82038"/>
    <x v="59"/>
    <x v="14"/>
    <x v="8"/>
    <x v="59"/>
    <n v="138"/>
    <n v="238"/>
    <n v="132"/>
    <n v="305"/>
    <n v="245"/>
    <n v="180"/>
    <n v="305"/>
    <n v="233"/>
    <n v="227"/>
    <n v="159"/>
    <n v="289"/>
    <n v="287"/>
    <n v="238"/>
    <n v="225"/>
    <n v="245"/>
    <n v="150"/>
    <n v="5438"/>
    <n v="305"/>
    <n v="53"/>
    <n v="43"/>
    <n v="28"/>
    <n v="23"/>
    <n v="342"/>
    <n v="305"/>
    <n v="305"/>
  </r>
  <r>
    <x v="0"/>
    <s v="F82678"/>
    <x v="62"/>
    <x v="15"/>
    <x v="1"/>
    <x v="62"/>
    <n v="183"/>
    <n v="262"/>
    <n v="159"/>
    <n v="305"/>
    <n v="264"/>
    <n v="157"/>
    <n v="390"/>
    <n v="313"/>
    <n v="309"/>
    <n v="221"/>
    <n v="382"/>
    <n v="305"/>
    <n v="318"/>
    <n v="295"/>
    <n v="331"/>
    <n v="209"/>
    <n v="4845"/>
    <n v="305"/>
    <n v="113"/>
    <n v="104"/>
    <n v="34"/>
    <n v="32"/>
    <n v="402"/>
    <n v="390"/>
    <n v="390"/>
  </r>
  <r>
    <x v="0"/>
    <s v="F82001"/>
    <x v="61"/>
    <x v="5"/>
    <x v="6"/>
    <x v="61"/>
    <n v="121"/>
    <n v="175"/>
    <n v="86"/>
    <n v="304"/>
    <n v="200"/>
    <n v="139"/>
    <n v="312"/>
    <n v="184"/>
    <n v="203"/>
    <n v="145"/>
    <n v="288"/>
    <n v="187"/>
    <n v="181"/>
    <n v="174"/>
    <n v="206"/>
    <n v="69"/>
    <n v="6306"/>
    <n v="304"/>
    <n v="71"/>
    <n v="55"/>
    <n v="37"/>
    <n v="35"/>
    <n v="343"/>
    <n v="312"/>
    <n v="312"/>
  </r>
  <r>
    <x v="0"/>
    <s v="F82001"/>
    <x v="61"/>
    <x v="5"/>
    <x v="0"/>
    <x v="61"/>
    <n v="161"/>
    <n v="216"/>
    <n v="100"/>
    <n v="304"/>
    <n v="237"/>
    <n v="164"/>
    <n v="311"/>
    <n v="223"/>
    <n v="236"/>
    <n v="185"/>
    <n v="294"/>
    <n v="219"/>
    <n v="223"/>
    <n v="214"/>
    <n v="243"/>
    <n v="82"/>
    <n v="6261"/>
    <n v="304"/>
    <n v="69"/>
    <n v="54"/>
    <n v="37"/>
    <n v="35"/>
    <n v="342"/>
    <n v="311"/>
    <n v="311"/>
  </r>
  <r>
    <x v="0"/>
    <s v="F82678"/>
    <x v="62"/>
    <x v="15"/>
    <x v="7"/>
    <x v="62"/>
    <n v="107"/>
    <n v="219"/>
    <n v="128"/>
    <n v="304"/>
    <n v="220"/>
    <n v="125"/>
    <n v="392"/>
    <n v="263"/>
    <n v="244"/>
    <n v="155"/>
    <n v="362"/>
    <n v="211"/>
    <n v="263"/>
    <n v="235"/>
    <n v="271"/>
    <n v="145"/>
    <n v="4815"/>
    <n v="304"/>
    <n v="118"/>
    <n v="94"/>
    <n v="32"/>
    <n v="29"/>
    <n v="402"/>
    <n v="392"/>
    <n v="392"/>
  </r>
  <r>
    <x v="0"/>
    <s v="F82678"/>
    <x v="62"/>
    <x v="15"/>
    <x v="8"/>
    <x v="62"/>
    <n v="131"/>
    <n v="235"/>
    <n v="142"/>
    <n v="304"/>
    <n v="237"/>
    <n v="139"/>
    <n v="396"/>
    <n v="283"/>
    <n v="275"/>
    <n v="180"/>
    <n v="375"/>
    <n v="252"/>
    <n v="286"/>
    <n v="257"/>
    <n v="300"/>
    <n v="172"/>
    <n v="4852"/>
    <n v="304"/>
    <n v="117"/>
    <n v="95"/>
    <n v="33"/>
    <n v="30"/>
    <n v="407"/>
    <n v="396"/>
    <n v="396"/>
  </r>
  <r>
    <x v="0"/>
    <s v="F82678"/>
    <x v="62"/>
    <x v="15"/>
    <x v="2"/>
    <x v="62"/>
    <n v="146"/>
    <n v="245"/>
    <n v="149"/>
    <n v="303"/>
    <n v="248"/>
    <n v="144"/>
    <n v="389"/>
    <n v="289"/>
    <n v="288"/>
    <n v="193"/>
    <n v="375"/>
    <n v="271"/>
    <n v="296"/>
    <n v="268"/>
    <n v="311"/>
    <n v="192"/>
    <n v="4823"/>
    <n v="303"/>
    <n v="114"/>
    <n v="95"/>
    <n v="33"/>
    <n v="30"/>
    <n v="400"/>
    <n v="389"/>
    <n v="389"/>
  </r>
  <r>
    <x v="0"/>
    <s v="Y01719"/>
    <x v="60"/>
    <x v="5"/>
    <x v="6"/>
    <x v="60"/>
    <n v="61"/>
    <n v="214"/>
    <n v="98"/>
    <n v="303"/>
    <n v="180"/>
    <n v="137"/>
    <n v="327"/>
    <n v="208"/>
    <n v="179"/>
    <n v="94"/>
    <n v="308"/>
    <n v="182"/>
    <n v="233"/>
    <n v="189"/>
    <n v="197"/>
    <n v="89"/>
    <n v="6807"/>
    <n v="303"/>
    <n v="125"/>
    <n v="87"/>
    <n v="30"/>
    <n v="26"/>
    <n v="356"/>
    <n v="327"/>
    <n v="327"/>
  </r>
  <r>
    <x v="0"/>
    <s v="Y01719"/>
    <x v="60"/>
    <x v="5"/>
    <x v="2"/>
    <x v="60"/>
    <n v="84"/>
    <n v="240"/>
    <n v="118"/>
    <n v="303"/>
    <n v="203"/>
    <n v="151"/>
    <n v="329"/>
    <n v="237"/>
    <n v="205"/>
    <n v="112"/>
    <n v="317"/>
    <n v="202"/>
    <n v="260"/>
    <n v="221"/>
    <n v="223"/>
    <n v="113"/>
    <n v="6808"/>
    <n v="303"/>
    <n v="127"/>
    <n v="89"/>
    <n v="31"/>
    <n v="27"/>
    <n v="359"/>
    <n v="330"/>
    <n v="329"/>
  </r>
  <r>
    <x v="0"/>
    <s v="F82001"/>
    <x v="61"/>
    <x v="5"/>
    <x v="5"/>
    <x v="61"/>
    <n v="67"/>
    <n v="119"/>
    <n v="53"/>
    <n v="302"/>
    <n v="117"/>
    <n v="78"/>
    <n v="309"/>
    <n v="124"/>
    <n v="121"/>
    <n v="88"/>
    <n v="268"/>
    <n v="105"/>
    <n v="123"/>
    <n v="115"/>
    <n v="122"/>
    <n v="65"/>
    <n v="6476"/>
    <n v="302"/>
    <n v="64"/>
    <n v="49"/>
    <n v="38"/>
    <n v="35"/>
    <n v="339"/>
    <n v="309"/>
    <n v="309"/>
  </r>
  <r>
    <x v="0"/>
    <s v="F82001"/>
    <x v="61"/>
    <x v="5"/>
    <x v="7"/>
    <x v="61"/>
    <n v="111"/>
    <n v="160"/>
    <n v="78"/>
    <n v="302"/>
    <n v="176"/>
    <n v="120"/>
    <n v="309"/>
    <n v="168"/>
    <n v="180"/>
    <n v="136"/>
    <n v="281"/>
    <n v="168"/>
    <n v="165"/>
    <n v="159"/>
    <n v="181"/>
    <n v="66"/>
    <n v="6367"/>
    <n v="302"/>
    <n v="68"/>
    <n v="53"/>
    <n v="37"/>
    <n v="34"/>
    <n v="340"/>
    <n v="309"/>
    <n v="309"/>
  </r>
  <r>
    <x v="0"/>
    <s v="F82038"/>
    <x v="59"/>
    <x v="14"/>
    <x v="3"/>
    <x v="59"/>
    <n v="16"/>
    <n v="85"/>
    <n v="46"/>
    <n v="302"/>
    <n v="101"/>
    <n v="56"/>
    <n v="303"/>
    <n v="89"/>
    <n v="85"/>
    <n v="28"/>
    <n v="258"/>
    <n v="82"/>
    <n v="86"/>
    <n v="74"/>
    <n v="101"/>
    <n v="36"/>
    <n v="5533"/>
    <n v="302"/>
    <n v="25"/>
    <n v="15"/>
    <n v="27"/>
    <n v="23"/>
    <n v="340"/>
    <n v="303"/>
    <n v="303"/>
  </r>
  <r>
    <x v="0"/>
    <s v="F82678"/>
    <x v="62"/>
    <x v="15"/>
    <x v="0"/>
    <x v="62"/>
    <n v="162"/>
    <n v="251"/>
    <n v="154"/>
    <n v="302"/>
    <n v="257"/>
    <n v="153"/>
    <n v="391"/>
    <n v="301"/>
    <n v="300"/>
    <n v="206"/>
    <n v="380"/>
    <n v="297"/>
    <n v="306"/>
    <n v="282"/>
    <n v="324"/>
    <n v="200"/>
    <n v="4840"/>
    <n v="302"/>
    <n v="113"/>
    <n v="96"/>
    <n v="33"/>
    <n v="30"/>
    <n v="403"/>
    <n v="391"/>
    <n v="391"/>
  </r>
  <r>
    <x v="0"/>
    <s v="Y01719"/>
    <x v="60"/>
    <x v="5"/>
    <x v="8"/>
    <x v="60"/>
    <n v="71"/>
    <n v="229"/>
    <n v="107"/>
    <n v="301"/>
    <n v="187"/>
    <n v="142"/>
    <n v="326"/>
    <n v="224"/>
    <n v="188"/>
    <n v="101"/>
    <n v="314"/>
    <n v="186"/>
    <n v="249"/>
    <n v="209"/>
    <n v="205"/>
    <n v="97"/>
    <n v="6809"/>
    <n v="301"/>
    <n v="126"/>
    <n v="88"/>
    <n v="29"/>
    <n v="25"/>
    <n v="355"/>
    <n v="326"/>
    <n v="326"/>
  </r>
  <r>
    <x v="0"/>
    <s v="F82001"/>
    <x v="61"/>
    <x v="5"/>
    <x v="4"/>
    <x v="61"/>
    <n v="54"/>
    <n v="92"/>
    <n v="38"/>
    <n v="300"/>
    <n v="95"/>
    <n v="65"/>
    <n v="307"/>
    <n v="93"/>
    <n v="95"/>
    <n v="72"/>
    <n v="262"/>
    <n v="89"/>
    <n v="94"/>
    <n v="84"/>
    <n v="98"/>
    <n v="53"/>
    <n v="6506"/>
    <n v="300"/>
    <n v="62"/>
    <n v="46"/>
    <n v="39"/>
    <n v="36"/>
    <n v="339"/>
    <n v="307"/>
    <n v="307"/>
  </r>
  <r>
    <x v="0"/>
    <s v="F82678"/>
    <x v="62"/>
    <x v="15"/>
    <x v="9"/>
    <x v="62"/>
    <n v="92"/>
    <n v="200"/>
    <n v="113"/>
    <n v="300"/>
    <n v="205"/>
    <n v="115"/>
    <n v="388"/>
    <n v="239"/>
    <n v="226"/>
    <n v="138"/>
    <n v="352"/>
    <n v="195"/>
    <n v="240"/>
    <n v="210"/>
    <n v="254"/>
    <n v="124"/>
    <n v="4798"/>
    <n v="300"/>
    <n v="118"/>
    <n v="93"/>
    <n v="32"/>
    <n v="29"/>
    <n v="399"/>
    <n v="388"/>
    <n v="388"/>
  </r>
  <r>
    <x v="0"/>
    <s v="Y01719"/>
    <x v="60"/>
    <x v="5"/>
    <x v="9"/>
    <x v="60"/>
    <n v="38"/>
    <n v="180"/>
    <n v="91"/>
    <n v="300"/>
    <n v="146"/>
    <n v="124"/>
    <n v="325"/>
    <n v="164"/>
    <n v="149"/>
    <n v="77"/>
    <n v="297"/>
    <n v="151"/>
    <n v="195"/>
    <n v="143"/>
    <n v="160"/>
    <n v="53"/>
    <n v="6717"/>
    <n v="300"/>
    <n v="129"/>
    <n v="90"/>
    <n v="28"/>
    <n v="23"/>
    <n v="353"/>
    <n v="325"/>
    <n v="325"/>
  </r>
  <r>
    <x v="1"/>
    <s v="F86023"/>
    <x v="63"/>
    <x v="10"/>
    <x v="8"/>
    <x v="63"/>
    <n v="164"/>
    <n v="231"/>
    <n v="10"/>
    <n v="299"/>
    <n v="207"/>
    <n v="146"/>
    <n v="383"/>
    <n v="293"/>
    <n v="245"/>
    <n v="207"/>
    <n v="351"/>
    <n v="245"/>
    <n v="303"/>
    <n v="264"/>
    <n v="285"/>
    <n v="198"/>
    <n v="9450"/>
    <n v="299"/>
    <n v="115"/>
    <n v="98"/>
    <n v="53"/>
    <n v="49"/>
    <n v="421"/>
    <n v="383"/>
    <n v="383"/>
  </r>
  <r>
    <x v="1"/>
    <s v="F86023"/>
    <x v="63"/>
    <x v="10"/>
    <x v="1"/>
    <x v="63"/>
    <n v="196"/>
    <n v="265"/>
    <n v="8"/>
    <n v="299"/>
    <n v="242"/>
    <n v="170"/>
    <n v="382"/>
    <n v="333"/>
    <n v="280"/>
    <n v="248"/>
    <n v="355"/>
    <n v="296"/>
    <n v="341"/>
    <n v="303"/>
    <n v="323"/>
    <n v="223"/>
    <n v="9499"/>
    <n v="299"/>
    <n v="120"/>
    <n v="111"/>
    <n v="54"/>
    <n v="52"/>
    <n v="418"/>
    <n v="382"/>
    <n v="382"/>
  </r>
  <r>
    <x v="0"/>
    <s v="F82678"/>
    <x v="62"/>
    <x v="15"/>
    <x v="5"/>
    <x v="62"/>
    <n v="80"/>
    <n v="178"/>
    <n v="102"/>
    <n v="298"/>
    <n v="191"/>
    <n v="110"/>
    <n v="387"/>
    <n v="214"/>
    <n v="211"/>
    <n v="131"/>
    <n v="350"/>
    <n v="187"/>
    <n v="216"/>
    <n v="186"/>
    <n v="237"/>
    <n v="105"/>
    <n v="4814"/>
    <n v="298"/>
    <n v="120"/>
    <n v="95"/>
    <n v="31"/>
    <n v="28"/>
    <n v="398"/>
    <n v="387"/>
    <n v="387"/>
  </r>
  <r>
    <x v="0"/>
    <s v="Y01719"/>
    <x v="60"/>
    <x v="5"/>
    <x v="5"/>
    <x v="60"/>
    <n v="26"/>
    <n v="164"/>
    <n v="85"/>
    <n v="298"/>
    <n v="127"/>
    <n v="107"/>
    <n v="322"/>
    <n v="148"/>
    <n v="129"/>
    <n v="64"/>
    <n v="291"/>
    <n v="132"/>
    <n v="178"/>
    <n v="127"/>
    <n v="140"/>
    <n v="43"/>
    <n v="6722"/>
    <n v="298"/>
    <n v="129"/>
    <n v="88"/>
    <n v="28"/>
    <n v="22"/>
    <n v="349"/>
    <n v="322"/>
    <n v="322"/>
  </r>
  <r>
    <x v="0"/>
    <s v="Y01719"/>
    <x v="60"/>
    <x v="5"/>
    <x v="7"/>
    <x v="60"/>
    <n v="49"/>
    <n v="196"/>
    <n v="94"/>
    <n v="298"/>
    <n v="154"/>
    <n v="130"/>
    <n v="322"/>
    <n v="187"/>
    <n v="159"/>
    <n v="82"/>
    <n v="299"/>
    <n v="164"/>
    <n v="215"/>
    <n v="167"/>
    <n v="170"/>
    <n v="87"/>
    <n v="6738"/>
    <n v="298"/>
    <n v="126"/>
    <n v="88"/>
    <n v="30"/>
    <n v="24"/>
    <n v="350"/>
    <n v="322"/>
    <n v="322"/>
  </r>
  <r>
    <x v="0"/>
    <s v="F82001"/>
    <x v="61"/>
    <x v="5"/>
    <x v="1"/>
    <x v="61"/>
    <n v="190"/>
    <n v="220"/>
    <n v="100"/>
    <n v="297"/>
    <n v="239"/>
    <n v="169"/>
    <n v="304"/>
    <n v="228"/>
    <n v="242"/>
    <n v="208"/>
    <n v="290"/>
    <n v="226"/>
    <n v="227"/>
    <n v="222"/>
    <n v="245"/>
    <n v="85"/>
    <n v="6174"/>
    <n v="297"/>
    <n v="89"/>
    <n v="70"/>
    <n v="37"/>
    <n v="36"/>
    <n v="333"/>
    <n v="304"/>
    <n v="304"/>
  </r>
  <r>
    <x v="1"/>
    <s v="F86023"/>
    <x v="63"/>
    <x v="10"/>
    <x v="7"/>
    <x v="63"/>
    <n v="136"/>
    <n v="209"/>
    <n v="10"/>
    <n v="297"/>
    <n v="188"/>
    <n v="123"/>
    <n v="379"/>
    <n v="268"/>
    <n v="211"/>
    <n v="174"/>
    <n v="344"/>
    <n v="218"/>
    <n v="278"/>
    <n v="236"/>
    <n v="262"/>
    <n v="130"/>
    <n v="9422"/>
    <n v="297"/>
    <n v="115"/>
    <n v="91"/>
    <n v="52"/>
    <n v="49"/>
    <n v="417"/>
    <n v="379"/>
    <n v="379"/>
  </r>
  <r>
    <x v="1"/>
    <s v="F86023"/>
    <x v="63"/>
    <x v="10"/>
    <x v="6"/>
    <x v="63"/>
    <n v="153"/>
    <n v="222"/>
    <n v="10"/>
    <n v="297"/>
    <n v="195"/>
    <n v="128"/>
    <n v="380"/>
    <n v="282"/>
    <n v="233"/>
    <n v="193"/>
    <n v="349"/>
    <n v="237"/>
    <n v="291"/>
    <n v="251"/>
    <n v="270"/>
    <n v="178"/>
    <n v="9449"/>
    <n v="297"/>
    <n v="115"/>
    <n v="96"/>
    <n v="52"/>
    <n v="48"/>
    <n v="418"/>
    <n v="380"/>
    <n v="380"/>
  </r>
  <r>
    <x v="1"/>
    <s v="F86023"/>
    <x v="63"/>
    <x v="10"/>
    <x v="2"/>
    <x v="63"/>
    <n v="173"/>
    <n v="242"/>
    <n v="9"/>
    <n v="297"/>
    <n v="219"/>
    <n v="151"/>
    <n v="383"/>
    <n v="308"/>
    <n v="255"/>
    <n v="218"/>
    <n v="351"/>
    <n v="252"/>
    <n v="317"/>
    <n v="278"/>
    <n v="300"/>
    <n v="207"/>
    <n v="9437"/>
    <n v="297"/>
    <n v="113"/>
    <n v="103"/>
    <n v="54"/>
    <n v="51"/>
    <n v="421"/>
    <n v="383"/>
    <n v="383"/>
  </r>
  <r>
    <x v="1"/>
    <s v="F86023"/>
    <x v="63"/>
    <x v="10"/>
    <x v="0"/>
    <x v="63"/>
    <n v="188"/>
    <n v="254"/>
    <n v="7"/>
    <n v="297"/>
    <n v="231"/>
    <n v="163"/>
    <n v="384"/>
    <n v="324"/>
    <n v="273"/>
    <n v="237"/>
    <n v="354"/>
    <n v="281"/>
    <n v="331"/>
    <n v="291"/>
    <n v="315"/>
    <n v="218"/>
    <n v="9449"/>
    <n v="297"/>
    <n v="118"/>
    <n v="109"/>
    <n v="54"/>
    <n v="52"/>
    <n v="420"/>
    <n v="384"/>
    <n v="384"/>
  </r>
  <r>
    <x v="0"/>
    <s v="F82604"/>
    <x v="64"/>
    <x v="0"/>
    <x v="1"/>
    <x v="64"/>
    <n v="112"/>
    <n v="247"/>
    <n v="138"/>
    <n v="296"/>
    <n v="211"/>
    <n v="161"/>
    <n v="323"/>
    <n v="276"/>
    <n v="213"/>
    <n v="167"/>
    <n v="312"/>
    <n v="181"/>
    <n v="271"/>
    <n v="261"/>
    <n v="235"/>
    <n v="196"/>
    <n v="5343"/>
    <n v="296"/>
    <n v="154"/>
    <n v="144"/>
    <n v="42"/>
    <n v="40"/>
    <n v="335"/>
    <n v="323"/>
    <n v="323"/>
  </r>
  <r>
    <x v="1"/>
    <s v="F86023"/>
    <x v="63"/>
    <x v="10"/>
    <x v="5"/>
    <x v="63"/>
    <n v="78"/>
    <n v="175"/>
    <n v="8"/>
    <n v="296"/>
    <n v="145"/>
    <n v="87"/>
    <n v="380"/>
    <n v="228"/>
    <n v="159"/>
    <n v="122"/>
    <n v="336"/>
    <n v="152"/>
    <n v="234"/>
    <n v="184"/>
    <n v="209"/>
    <n v="89"/>
    <n v="9388"/>
    <n v="296"/>
    <n v="112"/>
    <n v="80"/>
    <n v="54"/>
    <n v="50"/>
    <n v="416"/>
    <n v="380"/>
    <n v="380"/>
  </r>
  <r>
    <x v="0"/>
    <s v="Y01719"/>
    <x v="60"/>
    <x v="5"/>
    <x v="3"/>
    <x v="60"/>
    <n v="6"/>
    <n v="99"/>
    <n v="54"/>
    <n v="295"/>
    <n v="69"/>
    <n v="59"/>
    <n v="318"/>
    <n v="86"/>
    <n v="69"/>
    <n v="25"/>
    <n v="265"/>
    <n v="70"/>
    <n v="107"/>
    <n v="73"/>
    <n v="77"/>
    <n v="21"/>
    <n v="6706"/>
    <n v="295"/>
    <n v="127"/>
    <n v="82"/>
    <n v="29"/>
    <n v="20"/>
    <n v="346"/>
    <n v="318"/>
    <n v="318"/>
  </r>
  <r>
    <x v="1"/>
    <s v="F86023"/>
    <x v="63"/>
    <x v="10"/>
    <x v="4"/>
    <x v="63"/>
    <n v="56"/>
    <n v="156"/>
    <n v="99"/>
    <n v="295"/>
    <n v="126"/>
    <n v="80"/>
    <n v="379"/>
    <n v="195"/>
    <n v="132"/>
    <n v="101"/>
    <n v="327"/>
    <n v="127"/>
    <n v="207"/>
    <n v="152"/>
    <n v="181"/>
    <n v="77"/>
    <n v="9326"/>
    <n v="295"/>
    <n v="112"/>
    <n v="73"/>
    <n v="54"/>
    <n v="50"/>
    <n v="414"/>
    <n v="379"/>
    <n v="379"/>
  </r>
  <r>
    <x v="0"/>
    <s v="F82005"/>
    <x v="65"/>
    <x v="5"/>
    <x v="1"/>
    <x v="65"/>
    <n v="243"/>
    <n v="257"/>
    <n v="141"/>
    <n v="294"/>
    <n v="253"/>
    <n v="192"/>
    <n v="359"/>
    <n v="320"/>
    <n v="309"/>
    <n v="270"/>
    <n v="354"/>
    <n v="292"/>
    <n v="323"/>
    <n v="305"/>
    <n v="316"/>
    <n v="261"/>
    <n v="6349"/>
    <n v="294"/>
    <n v="163"/>
    <n v="151"/>
    <n v="28"/>
    <n v="25"/>
    <n v="380"/>
    <n v="359"/>
    <n v="359"/>
  </r>
  <r>
    <x v="0"/>
    <s v="F82015"/>
    <x v="66"/>
    <x v="15"/>
    <x v="6"/>
    <x v="66"/>
    <n v="277"/>
    <n v="274"/>
    <n v="181"/>
    <n v="294"/>
    <n v="268"/>
    <n v="244"/>
    <n v="349"/>
    <n v="324"/>
    <n v="319"/>
    <n v="288"/>
    <n v="346"/>
    <n v="315"/>
    <n v="326"/>
    <n v="323"/>
    <n v="319"/>
    <n v="166"/>
    <n v="5197"/>
    <n v="294"/>
    <n v="181"/>
    <n v="172"/>
    <n v="24"/>
    <n v="24"/>
    <n v="366"/>
    <n v="349"/>
    <n v="349"/>
  </r>
  <r>
    <x v="0"/>
    <s v="F82015"/>
    <x v="66"/>
    <x v="15"/>
    <x v="0"/>
    <x v="66"/>
    <n v="305"/>
    <n v="285"/>
    <n v="196"/>
    <n v="294"/>
    <n v="279"/>
    <n v="253"/>
    <n v="351"/>
    <n v="340"/>
    <n v="335"/>
    <n v="313"/>
    <n v="349"/>
    <n v="329"/>
    <n v="341"/>
    <n v="337"/>
    <n v="334"/>
    <n v="226"/>
    <n v="5156"/>
    <n v="294"/>
    <n v="181"/>
    <n v="173"/>
    <n v="25"/>
    <n v="25"/>
    <n v="365"/>
    <n v="351"/>
    <n v="351"/>
  </r>
  <r>
    <x v="0"/>
    <s v="Y01719"/>
    <x v="60"/>
    <x v="5"/>
    <x v="4"/>
    <x v="60"/>
    <n v="16"/>
    <n v="139"/>
    <n v="75"/>
    <n v="294"/>
    <n v="105"/>
    <n v="91"/>
    <n v="317"/>
    <n v="113"/>
    <n v="110"/>
    <n v="47"/>
    <n v="280"/>
    <n v="110"/>
    <n v="150"/>
    <n v="100"/>
    <n v="116"/>
    <n v="24"/>
    <n v="6723"/>
    <n v="294"/>
    <n v="127"/>
    <n v="85"/>
    <n v="28"/>
    <n v="21"/>
    <n v="343"/>
    <n v="317"/>
    <n v="317"/>
  </r>
  <r>
    <x v="1"/>
    <s v="F86023"/>
    <x v="63"/>
    <x v="10"/>
    <x v="9"/>
    <x v="63"/>
    <n v="102"/>
    <n v="194"/>
    <n v="7"/>
    <n v="294"/>
    <n v="166"/>
    <n v="106"/>
    <n v="376"/>
    <n v="249"/>
    <n v="187"/>
    <n v="144"/>
    <n v="334"/>
    <n v="184"/>
    <n v="258"/>
    <n v="208"/>
    <n v="233"/>
    <n v="111"/>
    <n v="9410"/>
    <n v="294"/>
    <n v="112"/>
    <n v="84"/>
    <n v="53"/>
    <n v="49"/>
    <n v="412"/>
    <n v="376"/>
    <n v="376"/>
  </r>
  <r>
    <x v="0"/>
    <s v="F82015"/>
    <x v="66"/>
    <x v="15"/>
    <x v="2"/>
    <x v="66"/>
    <n v="294"/>
    <n v="281"/>
    <n v="189"/>
    <n v="293"/>
    <n v="277"/>
    <n v="249"/>
    <n v="349"/>
    <n v="335"/>
    <n v="332"/>
    <n v="301"/>
    <n v="347"/>
    <n v="329"/>
    <n v="336"/>
    <n v="332"/>
    <n v="331"/>
    <n v="205"/>
    <n v="5172"/>
    <n v="293"/>
    <n v="181"/>
    <n v="172"/>
    <n v="25"/>
    <n v="25"/>
    <n v="365"/>
    <n v="349"/>
    <n v="349"/>
  </r>
  <r>
    <x v="0"/>
    <s v="F82604"/>
    <x v="64"/>
    <x v="0"/>
    <x v="2"/>
    <x v="64"/>
    <n v="91"/>
    <n v="222"/>
    <n v="126"/>
    <n v="293"/>
    <n v="192"/>
    <n v="144"/>
    <n v="319"/>
    <n v="248"/>
    <n v="196"/>
    <n v="133"/>
    <n v="307"/>
    <n v="171"/>
    <n v="244"/>
    <n v="234"/>
    <n v="214"/>
    <n v="172"/>
    <n v="5321"/>
    <n v="293"/>
    <n v="145"/>
    <n v="116"/>
    <n v="45"/>
    <n v="42"/>
    <n v="332"/>
    <n v="319"/>
    <n v="319"/>
  </r>
  <r>
    <x v="0"/>
    <s v="F82678"/>
    <x v="62"/>
    <x v="15"/>
    <x v="4"/>
    <x v="62"/>
    <n v="71"/>
    <n v="152"/>
    <n v="88"/>
    <n v="293"/>
    <n v="164"/>
    <n v="98"/>
    <n v="378"/>
    <n v="182"/>
    <n v="172"/>
    <n v="115"/>
    <n v="332"/>
    <n v="160"/>
    <n v="180"/>
    <n v="157"/>
    <n v="195"/>
    <n v="75"/>
    <n v="4820"/>
    <n v="293"/>
    <n v="120"/>
    <n v="92"/>
    <n v="32"/>
    <n v="28"/>
    <n v="390"/>
    <n v="378"/>
    <n v="378"/>
  </r>
  <r>
    <x v="1"/>
    <s v="F86023"/>
    <x v="63"/>
    <x v="10"/>
    <x v="3"/>
    <x v="63"/>
    <n v="32"/>
    <n v="124"/>
    <n v="78"/>
    <n v="293"/>
    <n v="92"/>
    <n v="60"/>
    <n v="377"/>
    <n v="152"/>
    <n v="99"/>
    <n v="77"/>
    <n v="316"/>
    <n v="98"/>
    <n v="163"/>
    <n v="120"/>
    <n v="133"/>
    <n v="62"/>
    <n v="9300"/>
    <n v="293"/>
    <n v="110"/>
    <n v="69"/>
    <n v="54"/>
    <n v="49"/>
    <n v="412"/>
    <n v="377"/>
    <n v="377"/>
  </r>
  <r>
    <x v="1"/>
    <s v="F86032"/>
    <x v="67"/>
    <x v="10"/>
    <x v="0"/>
    <x v="67"/>
    <n v="70"/>
    <n v="202"/>
    <n v="2"/>
    <n v="293"/>
    <n v="138"/>
    <n v="107"/>
    <n v="388"/>
    <n v="277"/>
    <n v="177"/>
    <n v="90"/>
    <n v="341"/>
    <n v="143"/>
    <n v="273"/>
    <n v="252"/>
    <n v="205"/>
    <n v="128"/>
    <n v="9552"/>
    <n v="293"/>
    <n v="83"/>
    <n v="53"/>
    <n v="49"/>
    <n v="45"/>
    <n v="429"/>
    <n v="389"/>
    <n v="388"/>
  </r>
  <r>
    <x v="1"/>
    <s v="F86032"/>
    <x v="67"/>
    <x v="10"/>
    <x v="1"/>
    <x v="67"/>
    <n v="77"/>
    <n v="210"/>
    <n v="2"/>
    <n v="293"/>
    <n v="150"/>
    <n v="122"/>
    <n v="388"/>
    <n v="288"/>
    <n v="196"/>
    <n v="94"/>
    <n v="348"/>
    <n v="154"/>
    <n v="284"/>
    <n v="263"/>
    <n v="220"/>
    <n v="142"/>
    <n v="9542"/>
    <n v="293"/>
    <n v="82"/>
    <n v="52"/>
    <n v="48"/>
    <n v="44"/>
    <n v="430"/>
    <n v="389"/>
    <n v="388"/>
  </r>
  <r>
    <x v="1"/>
    <s v="F86703"/>
    <x v="68"/>
    <x v="11"/>
    <x v="8"/>
    <x v="68"/>
    <n v="34"/>
    <n v="176"/>
    <n v="87"/>
    <n v="293"/>
    <n v="145"/>
    <n v="70"/>
    <n v="333"/>
    <n v="207"/>
    <n v="118"/>
    <n v="89"/>
    <n v="309"/>
    <n v="105"/>
    <n v="205"/>
    <n v="196"/>
    <n v="174"/>
    <n v="29"/>
    <n v="3843"/>
    <n v="293"/>
    <n v="92"/>
    <n v="61"/>
    <n v="52"/>
    <n v="44"/>
    <n v="345"/>
    <n v="333"/>
    <n v="333"/>
  </r>
  <r>
    <x v="1"/>
    <s v="F86703"/>
    <x v="68"/>
    <x v="11"/>
    <x v="1"/>
    <x v="68"/>
    <n v="56"/>
    <n v="201"/>
    <n v="101"/>
    <n v="293"/>
    <n v="165"/>
    <n v="84"/>
    <n v="330"/>
    <n v="235"/>
    <n v="144"/>
    <n v="110"/>
    <n v="316"/>
    <n v="135"/>
    <n v="232"/>
    <n v="224"/>
    <n v="193"/>
    <n v="79"/>
    <n v="3832"/>
    <n v="293"/>
    <n v="91"/>
    <n v="69"/>
    <n v="51"/>
    <n v="48"/>
    <n v="344"/>
    <n v="330"/>
    <n v="330"/>
  </r>
  <r>
    <x v="0"/>
    <s v="F82015"/>
    <x v="66"/>
    <x v="15"/>
    <x v="1"/>
    <x v="66"/>
    <n v="317"/>
    <n v="284"/>
    <n v="194"/>
    <n v="292"/>
    <n v="280"/>
    <n v="253"/>
    <n v="348"/>
    <n v="338"/>
    <n v="333"/>
    <n v="323"/>
    <n v="347"/>
    <n v="331"/>
    <n v="339"/>
    <n v="336"/>
    <n v="334"/>
    <n v="241"/>
    <n v="5157"/>
    <n v="292"/>
    <n v="180"/>
    <n v="173"/>
    <n v="26"/>
    <n v="26"/>
    <n v="363"/>
    <n v="348"/>
    <n v="348"/>
  </r>
  <r>
    <x v="1"/>
    <s v="F86032"/>
    <x v="67"/>
    <x v="10"/>
    <x v="3"/>
    <x v="67"/>
    <n v="8"/>
    <n v="69"/>
    <n v="43"/>
    <n v="292"/>
    <n v="42"/>
    <n v="34"/>
    <n v="376"/>
    <n v="90"/>
    <n v="49"/>
    <n v="20"/>
    <n v="303"/>
    <n v="42"/>
    <n v="89"/>
    <n v="74"/>
    <n v="59"/>
    <n v="28"/>
    <n v="9598"/>
    <n v="292"/>
    <n v="71"/>
    <n v="39"/>
    <n v="53"/>
    <n v="48"/>
    <n v="420"/>
    <n v="377"/>
    <n v="376"/>
  </r>
  <r>
    <x v="1"/>
    <s v="F86703"/>
    <x v="68"/>
    <x v="11"/>
    <x v="5"/>
    <x v="68"/>
    <n v="9"/>
    <n v="112"/>
    <n v="58"/>
    <n v="292"/>
    <n v="65"/>
    <n v="30"/>
    <n v="334"/>
    <n v="134"/>
    <n v="64"/>
    <n v="52"/>
    <n v="307"/>
    <n v="45"/>
    <n v="136"/>
    <n v="126"/>
    <n v="82"/>
    <n v="10"/>
    <n v="3847"/>
    <n v="292"/>
    <n v="91"/>
    <n v="53"/>
    <n v="52"/>
    <n v="43"/>
    <n v="345"/>
    <n v="334"/>
    <n v="334"/>
  </r>
  <r>
    <x v="1"/>
    <s v="F86703"/>
    <x v="68"/>
    <x v="11"/>
    <x v="2"/>
    <x v="68"/>
    <n v="41"/>
    <n v="186"/>
    <n v="94"/>
    <n v="292"/>
    <n v="158"/>
    <n v="74"/>
    <n v="330"/>
    <n v="214"/>
    <n v="129"/>
    <n v="96"/>
    <n v="306"/>
    <n v="118"/>
    <n v="214"/>
    <n v="205"/>
    <n v="186"/>
    <n v="38"/>
    <n v="3830"/>
    <n v="292"/>
    <n v="92"/>
    <n v="62"/>
    <n v="52"/>
    <n v="45"/>
    <n v="342"/>
    <n v="330"/>
    <n v="330"/>
  </r>
  <r>
    <x v="1"/>
    <s v="F86703"/>
    <x v="68"/>
    <x v="11"/>
    <x v="0"/>
    <x v="68"/>
    <n v="51"/>
    <n v="191"/>
    <n v="95"/>
    <n v="292"/>
    <n v="162"/>
    <n v="79"/>
    <n v="329"/>
    <n v="223"/>
    <n v="133"/>
    <n v="103"/>
    <n v="306"/>
    <n v="128"/>
    <n v="220"/>
    <n v="213"/>
    <n v="190"/>
    <n v="59"/>
    <n v="3838"/>
    <n v="292"/>
    <n v="92"/>
    <n v="64"/>
    <n v="53"/>
    <n v="48"/>
    <n v="343"/>
    <n v="329"/>
    <n v="329"/>
  </r>
  <r>
    <x v="0"/>
    <s v="F82015"/>
    <x v="66"/>
    <x v="15"/>
    <x v="5"/>
    <x v="66"/>
    <n v="191"/>
    <n v="223"/>
    <n v="144"/>
    <n v="291"/>
    <n v="214"/>
    <n v="179"/>
    <n v="343"/>
    <n v="263"/>
    <n v="246"/>
    <n v="225"/>
    <n v="327"/>
    <n v="235"/>
    <n v="262"/>
    <n v="259"/>
    <n v="250"/>
    <n v="119"/>
    <n v="5219"/>
    <n v="291"/>
    <n v="157"/>
    <n v="140"/>
    <n v="25"/>
    <n v="25"/>
    <n v="356"/>
    <n v="343"/>
    <n v="343"/>
  </r>
  <r>
    <x v="0"/>
    <s v="F82015"/>
    <x v="66"/>
    <x v="15"/>
    <x v="8"/>
    <x v="66"/>
    <n v="288"/>
    <n v="274"/>
    <n v="183"/>
    <n v="291"/>
    <n v="274"/>
    <n v="245"/>
    <n v="347"/>
    <n v="327"/>
    <n v="327"/>
    <n v="294"/>
    <n v="346"/>
    <n v="324"/>
    <n v="328"/>
    <n v="325"/>
    <n v="327"/>
    <n v="184"/>
    <n v="5194"/>
    <n v="291"/>
    <n v="180"/>
    <n v="171"/>
    <n v="25"/>
    <n v="25"/>
    <n v="364"/>
    <n v="347"/>
    <n v="347"/>
  </r>
  <r>
    <x v="0"/>
    <s v="F82604"/>
    <x v="64"/>
    <x v="0"/>
    <x v="8"/>
    <x v="64"/>
    <n v="85"/>
    <n v="216"/>
    <n v="122"/>
    <n v="291"/>
    <n v="186"/>
    <n v="140"/>
    <n v="317"/>
    <n v="241"/>
    <n v="187"/>
    <n v="128"/>
    <n v="302"/>
    <n v="168"/>
    <n v="237"/>
    <n v="227"/>
    <n v="206"/>
    <n v="163"/>
    <n v="5294"/>
    <n v="291"/>
    <n v="145"/>
    <n v="112"/>
    <n v="42"/>
    <n v="40"/>
    <n v="330"/>
    <n v="317"/>
    <n v="317"/>
  </r>
  <r>
    <x v="0"/>
    <s v="F82678"/>
    <x v="62"/>
    <x v="15"/>
    <x v="3"/>
    <x v="62"/>
    <n v="57"/>
    <n v="129"/>
    <n v="76"/>
    <n v="291"/>
    <n v="147"/>
    <n v="86"/>
    <n v="372"/>
    <n v="151"/>
    <n v="148"/>
    <n v="98"/>
    <n v="323"/>
    <n v="141"/>
    <n v="150"/>
    <n v="127"/>
    <n v="172"/>
    <n v="59"/>
    <n v="4795"/>
    <n v="291"/>
    <n v="119"/>
    <n v="89"/>
    <n v="33"/>
    <n v="28"/>
    <n v="383"/>
    <n v="372"/>
    <n v="372"/>
  </r>
  <r>
    <x v="1"/>
    <s v="F86032"/>
    <x v="67"/>
    <x v="10"/>
    <x v="4"/>
    <x v="67"/>
    <n v="17"/>
    <n v="89"/>
    <n v="53"/>
    <n v="291"/>
    <n v="54"/>
    <n v="42"/>
    <n v="377"/>
    <n v="116"/>
    <n v="68"/>
    <n v="31"/>
    <n v="306"/>
    <n v="59"/>
    <n v="116"/>
    <n v="98"/>
    <n v="86"/>
    <n v="42"/>
    <n v="9551"/>
    <n v="291"/>
    <n v="70"/>
    <n v="41"/>
    <n v="53"/>
    <n v="48"/>
    <n v="421"/>
    <n v="378"/>
    <n v="377"/>
  </r>
  <r>
    <x v="1"/>
    <s v="F86032"/>
    <x v="67"/>
    <x v="10"/>
    <x v="2"/>
    <x v="67"/>
    <n v="66"/>
    <n v="179"/>
    <n v="2"/>
    <n v="291"/>
    <n v="130"/>
    <n v="101"/>
    <n v="387"/>
    <n v="247"/>
    <n v="171"/>
    <n v="85"/>
    <n v="340"/>
    <n v="139"/>
    <n v="244"/>
    <n v="218"/>
    <n v="197"/>
    <n v="119"/>
    <n v="9568"/>
    <n v="291"/>
    <n v="82"/>
    <n v="54"/>
    <n v="48"/>
    <n v="44"/>
    <n v="428"/>
    <n v="388"/>
    <n v="387"/>
  </r>
  <r>
    <x v="0"/>
    <s v="F82001"/>
    <x v="61"/>
    <x v="5"/>
    <x v="3"/>
    <x v="61"/>
    <n v="43"/>
    <n v="76"/>
    <n v="27"/>
    <n v="290"/>
    <n v="76"/>
    <n v="51"/>
    <n v="297"/>
    <n v="75"/>
    <n v="75"/>
    <n v="53"/>
    <n v="245"/>
    <n v="71"/>
    <n v="78"/>
    <n v="66"/>
    <n v="78"/>
    <n v="49"/>
    <n v="6532"/>
    <n v="290"/>
    <n v="62"/>
    <n v="44"/>
    <n v="40"/>
    <n v="36"/>
    <n v="330"/>
    <n v="297"/>
    <n v="297"/>
  </r>
  <r>
    <x v="0"/>
    <s v="F82015"/>
    <x v="66"/>
    <x v="15"/>
    <x v="9"/>
    <x v="66"/>
    <n v="226"/>
    <n v="240"/>
    <n v="159"/>
    <n v="290"/>
    <n v="237"/>
    <n v="205"/>
    <n v="344"/>
    <n v="287"/>
    <n v="278"/>
    <n v="257"/>
    <n v="334"/>
    <n v="265"/>
    <n v="286"/>
    <n v="283"/>
    <n v="278"/>
    <n v="131"/>
    <n v="5186"/>
    <n v="290"/>
    <n v="171"/>
    <n v="159"/>
    <n v="23"/>
    <n v="23"/>
    <n v="357"/>
    <n v="344"/>
    <n v="344"/>
  </r>
  <r>
    <x v="1"/>
    <s v="F86032"/>
    <x v="67"/>
    <x v="10"/>
    <x v="7"/>
    <x v="67"/>
    <n v="42"/>
    <n v="136"/>
    <n v="5"/>
    <n v="290"/>
    <n v="97"/>
    <n v="73"/>
    <n v="384"/>
    <n v="189"/>
    <n v="130"/>
    <n v="62"/>
    <n v="328"/>
    <n v="106"/>
    <n v="185"/>
    <n v="163"/>
    <n v="151"/>
    <n v="89"/>
    <n v="9607"/>
    <n v="290"/>
    <n v="76"/>
    <n v="48"/>
    <n v="51"/>
    <n v="47"/>
    <n v="426"/>
    <n v="385"/>
    <n v="384"/>
  </r>
  <r>
    <x v="1"/>
    <s v="F86032"/>
    <x v="67"/>
    <x v="10"/>
    <x v="6"/>
    <x v="67"/>
    <n v="51"/>
    <n v="151"/>
    <n v="4"/>
    <n v="290"/>
    <n v="112"/>
    <n v="92"/>
    <n v="380"/>
    <n v="210"/>
    <n v="144"/>
    <n v="72"/>
    <n v="329"/>
    <n v="116"/>
    <n v="208"/>
    <n v="180"/>
    <n v="167"/>
    <n v="101"/>
    <n v="9497"/>
    <n v="290"/>
    <n v="78"/>
    <n v="50"/>
    <n v="49"/>
    <n v="45"/>
    <n v="423"/>
    <n v="381"/>
    <n v="380"/>
  </r>
  <r>
    <x v="1"/>
    <s v="F86032"/>
    <x v="67"/>
    <x v="10"/>
    <x v="8"/>
    <x v="67"/>
    <n v="66"/>
    <n v="165"/>
    <n v="3"/>
    <n v="290"/>
    <n v="123"/>
    <n v="99"/>
    <n v="384"/>
    <n v="233"/>
    <n v="161"/>
    <n v="85"/>
    <n v="335"/>
    <n v="133"/>
    <n v="228"/>
    <n v="206"/>
    <n v="185"/>
    <n v="113"/>
    <n v="9552"/>
    <n v="290"/>
    <n v="80"/>
    <n v="52"/>
    <n v="49"/>
    <n v="45"/>
    <n v="427"/>
    <n v="385"/>
    <n v="384"/>
  </r>
  <r>
    <x v="1"/>
    <s v="F86703"/>
    <x v="68"/>
    <x v="11"/>
    <x v="9"/>
    <x v="68"/>
    <n v="16"/>
    <n v="130"/>
    <n v="64"/>
    <n v="290"/>
    <n v="81"/>
    <n v="40"/>
    <n v="330"/>
    <n v="151"/>
    <n v="73"/>
    <n v="67"/>
    <n v="305"/>
    <n v="53"/>
    <n v="155"/>
    <n v="145"/>
    <n v="100"/>
    <n v="10"/>
    <n v="3867"/>
    <n v="290"/>
    <n v="91"/>
    <n v="55"/>
    <n v="52"/>
    <n v="43"/>
    <n v="342"/>
    <n v="330"/>
    <n v="330"/>
  </r>
  <r>
    <x v="1"/>
    <s v="F86703"/>
    <x v="68"/>
    <x v="11"/>
    <x v="7"/>
    <x v="68"/>
    <n v="21"/>
    <n v="146"/>
    <n v="74"/>
    <n v="290"/>
    <n v="97"/>
    <n v="49"/>
    <n v="330"/>
    <n v="171"/>
    <n v="80"/>
    <n v="73"/>
    <n v="306"/>
    <n v="63"/>
    <n v="172"/>
    <n v="163"/>
    <n v="116"/>
    <n v="10"/>
    <n v="3861"/>
    <n v="290"/>
    <n v="91"/>
    <n v="57"/>
    <n v="52"/>
    <n v="44"/>
    <n v="342"/>
    <n v="330"/>
    <n v="330"/>
  </r>
  <r>
    <x v="1"/>
    <s v="F86703"/>
    <x v="68"/>
    <x v="11"/>
    <x v="6"/>
    <x v="68"/>
    <n v="30"/>
    <n v="164"/>
    <n v="87"/>
    <n v="290"/>
    <n v="125"/>
    <n v="65"/>
    <n v="330"/>
    <n v="193"/>
    <n v="100"/>
    <n v="82"/>
    <n v="307"/>
    <n v="87"/>
    <n v="192"/>
    <n v="183"/>
    <n v="150"/>
    <n v="12"/>
    <n v="3826"/>
    <n v="290"/>
    <n v="91"/>
    <n v="59"/>
    <n v="52"/>
    <n v="44"/>
    <n v="342"/>
    <n v="330"/>
    <n v="330"/>
  </r>
  <r>
    <x v="0"/>
    <s v="F82005"/>
    <x v="65"/>
    <x v="5"/>
    <x v="2"/>
    <x v="65"/>
    <n v="220"/>
    <n v="240"/>
    <n v="134"/>
    <n v="289"/>
    <n v="237"/>
    <n v="190"/>
    <n v="357"/>
    <n v="306"/>
    <n v="291"/>
    <n v="256"/>
    <n v="348"/>
    <n v="280"/>
    <n v="307"/>
    <n v="289"/>
    <n v="301"/>
    <n v="235"/>
    <n v="6322"/>
    <n v="289"/>
    <n v="163"/>
    <n v="151"/>
    <n v="25"/>
    <n v="23"/>
    <n v="379"/>
    <n v="357"/>
    <n v="357"/>
  </r>
  <r>
    <x v="0"/>
    <s v="F82604"/>
    <x v="64"/>
    <x v="0"/>
    <x v="0"/>
    <x v="64"/>
    <n v="104"/>
    <n v="229"/>
    <n v="126"/>
    <n v="289"/>
    <n v="198"/>
    <n v="151"/>
    <n v="316"/>
    <n v="257"/>
    <n v="199"/>
    <n v="149"/>
    <n v="304"/>
    <n v="177"/>
    <n v="252"/>
    <n v="240"/>
    <n v="221"/>
    <n v="187"/>
    <n v="5332"/>
    <n v="289"/>
    <n v="146"/>
    <n v="126"/>
    <n v="43"/>
    <n v="40"/>
    <n v="329"/>
    <n v="316"/>
    <n v="316"/>
  </r>
  <r>
    <x v="1"/>
    <s v="F86032"/>
    <x v="67"/>
    <x v="10"/>
    <x v="5"/>
    <x v="67"/>
    <n v="24"/>
    <n v="102"/>
    <n v="3"/>
    <n v="289"/>
    <n v="73"/>
    <n v="56"/>
    <n v="376"/>
    <n v="137"/>
    <n v="91"/>
    <n v="36"/>
    <n v="311"/>
    <n v="78"/>
    <n v="137"/>
    <n v="115"/>
    <n v="109"/>
    <n v="58"/>
    <n v="9532"/>
    <n v="289"/>
    <n v="71"/>
    <n v="43"/>
    <n v="53"/>
    <n v="48"/>
    <n v="420"/>
    <n v="377"/>
    <n v="376"/>
  </r>
  <r>
    <x v="1"/>
    <s v="F86032"/>
    <x v="67"/>
    <x v="10"/>
    <x v="9"/>
    <x v="67"/>
    <n v="35"/>
    <n v="121"/>
    <n v="5"/>
    <n v="289"/>
    <n v="85"/>
    <n v="67"/>
    <n v="380"/>
    <n v="163"/>
    <n v="114"/>
    <n v="49"/>
    <n v="320"/>
    <n v="95"/>
    <n v="164"/>
    <n v="141"/>
    <n v="134"/>
    <n v="76"/>
    <n v="9575"/>
    <n v="289"/>
    <n v="73"/>
    <n v="46"/>
    <n v="52"/>
    <n v="47"/>
    <n v="422"/>
    <n v="381"/>
    <n v="380"/>
  </r>
  <r>
    <x v="0"/>
    <s v="F82005"/>
    <x v="65"/>
    <x v="5"/>
    <x v="8"/>
    <x v="65"/>
    <n v="213"/>
    <n v="235"/>
    <n v="129"/>
    <n v="288"/>
    <n v="233"/>
    <n v="190"/>
    <n v="354"/>
    <n v="300"/>
    <n v="283"/>
    <n v="245"/>
    <n v="343"/>
    <n v="274"/>
    <n v="298"/>
    <n v="279"/>
    <n v="295"/>
    <n v="228"/>
    <n v="6341"/>
    <n v="288"/>
    <n v="162"/>
    <n v="149"/>
    <n v="25"/>
    <n v="23"/>
    <n v="375"/>
    <n v="354"/>
    <n v="354"/>
  </r>
  <r>
    <x v="0"/>
    <s v="F82005"/>
    <x v="65"/>
    <x v="5"/>
    <x v="0"/>
    <x v="65"/>
    <n v="227"/>
    <n v="248"/>
    <n v="140"/>
    <n v="288"/>
    <n v="240"/>
    <n v="187"/>
    <n v="354"/>
    <n v="314"/>
    <n v="294"/>
    <n v="258"/>
    <n v="347"/>
    <n v="282"/>
    <n v="313"/>
    <n v="297"/>
    <n v="303"/>
    <n v="251"/>
    <n v="6313"/>
    <n v="288"/>
    <n v="162"/>
    <n v="149"/>
    <n v="26"/>
    <n v="24"/>
    <n v="376"/>
    <n v="354"/>
    <n v="354"/>
  </r>
  <r>
    <x v="0"/>
    <s v="F82604"/>
    <x v="64"/>
    <x v="0"/>
    <x v="6"/>
    <x v="64"/>
    <n v="80"/>
    <n v="208"/>
    <n v="116"/>
    <n v="288"/>
    <n v="179"/>
    <n v="136"/>
    <n v="312"/>
    <n v="232"/>
    <n v="179"/>
    <n v="125"/>
    <n v="293"/>
    <n v="161"/>
    <n v="228"/>
    <n v="217"/>
    <n v="198"/>
    <n v="148"/>
    <n v="5256"/>
    <n v="288"/>
    <n v="146"/>
    <n v="113"/>
    <n v="41"/>
    <n v="39"/>
    <n v="326"/>
    <n v="312"/>
    <n v="312"/>
  </r>
  <r>
    <x v="0"/>
    <s v="F82005"/>
    <x v="65"/>
    <x v="5"/>
    <x v="6"/>
    <x v="65"/>
    <n v="193"/>
    <n v="229"/>
    <n v="123"/>
    <n v="287"/>
    <n v="223"/>
    <n v="175"/>
    <n v="355"/>
    <n v="296"/>
    <n v="273"/>
    <n v="234"/>
    <n v="342"/>
    <n v="259"/>
    <n v="291"/>
    <n v="275"/>
    <n v="283"/>
    <n v="220"/>
    <n v="6314"/>
    <n v="287"/>
    <n v="160"/>
    <n v="146"/>
    <n v="25"/>
    <n v="23"/>
    <n v="375"/>
    <n v="355"/>
    <n v="355"/>
  </r>
  <r>
    <x v="0"/>
    <s v="F82015"/>
    <x v="66"/>
    <x v="15"/>
    <x v="7"/>
    <x v="66"/>
    <n v="254"/>
    <n v="257"/>
    <n v="170"/>
    <n v="287"/>
    <n v="254"/>
    <n v="228"/>
    <n v="343"/>
    <n v="307"/>
    <n v="302"/>
    <n v="274"/>
    <n v="336"/>
    <n v="293"/>
    <n v="308"/>
    <n v="306"/>
    <n v="300"/>
    <n v="141"/>
    <n v="5191"/>
    <n v="287"/>
    <n v="176"/>
    <n v="166"/>
    <n v="23"/>
    <n v="23"/>
    <n v="361"/>
    <n v="343"/>
    <n v="343"/>
  </r>
  <r>
    <x v="1"/>
    <s v="F86703"/>
    <x v="68"/>
    <x v="11"/>
    <x v="3"/>
    <x v="68"/>
    <n v="0"/>
    <n v="63"/>
    <n v="39"/>
    <n v="287"/>
    <n v="22"/>
    <n v="12"/>
    <n v="330"/>
    <n v="84"/>
    <n v="23"/>
    <n v="25"/>
    <n v="301"/>
    <n v="13"/>
    <n v="77"/>
    <n v="74"/>
    <n v="32"/>
    <n v="5"/>
    <n v="3857"/>
    <n v="287"/>
    <n v="91"/>
    <n v="49"/>
    <n v="49"/>
    <n v="39"/>
    <n v="341"/>
    <n v="330"/>
    <n v="330"/>
  </r>
  <r>
    <x v="1"/>
    <s v="F86703"/>
    <x v="68"/>
    <x v="11"/>
    <x v="4"/>
    <x v="68"/>
    <n v="3"/>
    <n v="84"/>
    <n v="48"/>
    <n v="287"/>
    <n v="41"/>
    <n v="23"/>
    <n v="330"/>
    <n v="108"/>
    <n v="38"/>
    <n v="35"/>
    <n v="302"/>
    <n v="23"/>
    <n v="103"/>
    <n v="98"/>
    <n v="54"/>
    <n v="7"/>
    <n v="3854"/>
    <n v="287"/>
    <n v="89"/>
    <n v="50"/>
    <n v="50"/>
    <n v="41"/>
    <n v="341"/>
    <n v="330"/>
    <n v="330"/>
  </r>
  <r>
    <x v="0"/>
    <s v="F82604"/>
    <x v="64"/>
    <x v="0"/>
    <x v="7"/>
    <x v="64"/>
    <n v="72"/>
    <n v="196"/>
    <n v="104"/>
    <n v="285"/>
    <n v="159"/>
    <n v="121"/>
    <n v="309"/>
    <n v="220"/>
    <n v="164"/>
    <n v="116"/>
    <n v="289"/>
    <n v="144"/>
    <n v="216"/>
    <n v="204"/>
    <n v="174"/>
    <n v="131"/>
    <n v="5234"/>
    <n v="285"/>
    <n v="144"/>
    <n v="110"/>
    <n v="41"/>
    <n v="39"/>
    <n v="323"/>
    <n v="309"/>
    <n v="309"/>
  </r>
  <r>
    <x v="0"/>
    <s v="F82005"/>
    <x v="65"/>
    <x v="5"/>
    <x v="9"/>
    <x v="65"/>
    <n v="135"/>
    <n v="187"/>
    <n v="100"/>
    <n v="283"/>
    <n v="182"/>
    <n v="148"/>
    <n v="351"/>
    <n v="238"/>
    <n v="216"/>
    <n v="169"/>
    <n v="332"/>
    <n v="209"/>
    <n v="237"/>
    <n v="219"/>
    <n v="235"/>
    <n v="176"/>
    <n v="6342"/>
    <n v="283"/>
    <n v="164"/>
    <n v="146"/>
    <n v="24"/>
    <n v="22"/>
    <n v="371"/>
    <n v="351"/>
    <n v="351"/>
  </r>
  <r>
    <x v="0"/>
    <s v="F82005"/>
    <x v="65"/>
    <x v="5"/>
    <x v="3"/>
    <x v="65"/>
    <n v="65"/>
    <n v="109"/>
    <n v="54"/>
    <n v="282"/>
    <n v="108"/>
    <n v="84"/>
    <n v="351"/>
    <n v="142"/>
    <n v="136"/>
    <n v="96"/>
    <n v="300"/>
    <n v="127"/>
    <n v="143"/>
    <n v="122"/>
    <n v="144"/>
    <n v="97"/>
    <n v="6328"/>
    <n v="282"/>
    <n v="164"/>
    <n v="129"/>
    <n v="23"/>
    <n v="21"/>
    <n v="371"/>
    <n v="351"/>
    <n v="351"/>
  </r>
  <r>
    <x v="0"/>
    <s v="F82005"/>
    <x v="65"/>
    <x v="5"/>
    <x v="7"/>
    <x v="65"/>
    <n v="175"/>
    <n v="211"/>
    <n v="116"/>
    <n v="282"/>
    <n v="203"/>
    <n v="160"/>
    <n v="351"/>
    <n v="278"/>
    <n v="253"/>
    <n v="218"/>
    <n v="338"/>
    <n v="243"/>
    <n v="274"/>
    <n v="260"/>
    <n v="262"/>
    <n v="199"/>
    <n v="6342"/>
    <n v="282"/>
    <n v="160"/>
    <n v="143"/>
    <n v="25"/>
    <n v="23"/>
    <n v="372"/>
    <n v="351"/>
    <n v="351"/>
  </r>
  <r>
    <x v="0"/>
    <s v="F82604"/>
    <x v="64"/>
    <x v="0"/>
    <x v="9"/>
    <x v="64"/>
    <n v="61"/>
    <n v="183"/>
    <n v="95"/>
    <n v="282"/>
    <n v="145"/>
    <n v="114"/>
    <n v="306"/>
    <n v="207"/>
    <n v="148"/>
    <n v="104"/>
    <n v="283"/>
    <n v="131"/>
    <n v="202"/>
    <n v="190"/>
    <n v="158"/>
    <n v="118"/>
    <n v="5218"/>
    <n v="282"/>
    <n v="143"/>
    <n v="108"/>
    <n v="41"/>
    <n v="39"/>
    <n v="320"/>
    <n v="306"/>
    <n v="306"/>
  </r>
  <r>
    <x v="0"/>
    <s v="F82005"/>
    <x v="65"/>
    <x v="5"/>
    <x v="4"/>
    <x v="65"/>
    <n v="91"/>
    <n v="141"/>
    <n v="73"/>
    <n v="280"/>
    <n v="144"/>
    <n v="123"/>
    <n v="347"/>
    <n v="177"/>
    <n v="178"/>
    <n v="126"/>
    <n v="312"/>
    <n v="169"/>
    <n v="180"/>
    <n v="164"/>
    <n v="187"/>
    <n v="129"/>
    <n v="6335"/>
    <n v="280"/>
    <n v="164"/>
    <n v="133"/>
    <n v="23"/>
    <n v="21"/>
    <n v="367"/>
    <n v="347"/>
    <n v="347"/>
  </r>
  <r>
    <x v="0"/>
    <s v="F82015"/>
    <x v="66"/>
    <x v="15"/>
    <x v="3"/>
    <x v="66"/>
    <n v="97"/>
    <n v="147"/>
    <n v="89"/>
    <n v="280"/>
    <n v="134"/>
    <n v="100"/>
    <n v="332"/>
    <n v="172"/>
    <n v="161"/>
    <n v="147"/>
    <n v="298"/>
    <n v="135"/>
    <n v="170"/>
    <n v="168"/>
    <n v="157"/>
    <n v="97"/>
    <n v="5262"/>
    <n v="280"/>
    <n v="135"/>
    <n v="108"/>
    <n v="25"/>
    <n v="25"/>
    <n v="346"/>
    <n v="332"/>
    <n v="332"/>
  </r>
  <r>
    <x v="0"/>
    <s v="F82015"/>
    <x v="66"/>
    <x v="15"/>
    <x v="4"/>
    <x v="66"/>
    <n v="139"/>
    <n v="179"/>
    <n v="109"/>
    <n v="280"/>
    <n v="175"/>
    <n v="140"/>
    <n v="332"/>
    <n v="208"/>
    <n v="210"/>
    <n v="176"/>
    <n v="309"/>
    <n v="189"/>
    <n v="207"/>
    <n v="202"/>
    <n v="205"/>
    <n v="108"/>
    <n v="5252"/>
    <n v="280"/>
    <n v="144"/>
    <n v="122"/>
    <n v="24"/>
    <n v="24"/>
    <n v="345"/>
    <n v="332"/>
    <n v="332"/>
  </r>
  <r>
    <x v="0"/>
    <s v="F82621"/>
    <x v="69"/>
    <x v="15"/>
    <x v="1"/>
    <x v="69"/>
    <n v="205"/>
    <n v="237"/>
    <n v="163"/>
    <n v="280"/>
    <n v="247"/>
    <n v="151"/>
    <n v="301"/>
    <n v="257"/>
    <n v="263"/>
    <n v="229"/>
    <n v="292"/>
    <n v="250"/>
    <n v="256"/>
    <n v="250"/>
    <n v="266"/>
    <n v="206"/>
    <n v="4469"/>
    <n v="280"/>
    <n v="129"/>
    <n v="128"/>
    <n v="32"/>
    <n v="31"/>
    <n v="335"/>
    <n v="301"/>
    <n v="301"/>
  </r>
  <r>
    <x v="2"/>
    <s v="F82638"/>
    <x v="70"/>
    <x v="13"/>
    <x v="1"/>
    <x v="70"/>
    <n v="97"/>
    <n v="242"/>
    <n v="156"/>
    <n v="280"/>
    <n v="250"/>
    <n v="188"/>
    <n v="300"/>
    <n v="259"/>
    <n v="237"/>
    <n v="130"/>
    <n v="292"/>
    <n v="260"/>
    <n v="261"/>
    <n v="219"/>
    <n v="268"/>
    <n v="180"/>
    <n v="6715"/>
    <n v="280"/>
    <n v="55"/>
    <n v="49"/>
    <n v="49"/>
    <n v="45"/>
    <n v="338"/>
    <n v="300"/>
    <n v="300"/>
  </r>
  <r>
    <x v="0"/>
    <s v="F82005"/>
    <x v="65"/>
    <x v="5"/>
    <x v="5"/>
    <x v="65"/>
    <n v="113"/>
    <n v="174"/>
    <n v="91"/>
    <n v="279"/>
    <n v="162"/>
    <n v="132"/>
    <n v="346"/>
    <n v="217"/>
    <n v="193"/>
    <n v="147"/>
    <n v="319"/>
    <n v="190"/>
    <n v="218"/>
    <n v="202"/>
    <n v="211"/>
    <n v="151"/>
    <n v="6340"/>
    <n v="279"/>
    <n v="164"/>
    <n v="139"/>
    <n v="23"/>
    <n v="21"/>
    <n v="366"/>
    <n v="346"/>
    <n v="346"/>
  </r>
  <r>
    <x v="0"/>
    <s v="F82025"/>
    <x v="71"/>
    <x v="14"/>
    <x v="5"/>
    <x v="71"/>
    <n v="59"/>
    <n v="122"/>
    <n v="65"/>
    <n v="279"/>
    <n v="103"/>
    <n v="76"/>
    <n v="298"/>
    <n v="127"/>
    <n v="105"/>
    <n v="87"/>
    <n v="261"/>
    <n v="102"/>
    <n v="130"/>
    <n v="117"/>
    <n v="107"/>
    <n v="117"/>
    <n v="5677"/>
    <n v="279"/>
    <n v="88"/>
    <n v="68"/>
    <n v="38"/>
    <n v="33"/>
    <n v="327"/>
    <n v="298"/>
    <n v="298"/>
  </r>
  <r>
    <x v="0"/>
    <s v="F82604"/>
    <x v="64"/>
    <x v="0"/>
    <x v="5"/>
    <x v="64"/>
    <n v="56"/>
    <n v="169"/>
    <n v="84"/>
    <n v="279"/>
    <n v="134"/>
    <n v="105"/>
    <n v="304"/>
    <n v="191"/>
    <n v="135"/>
    <n v="94"/>
    <n v="277"/>
    <n v="121"/>
    <n v="186"/>
    <n v="177"/>
    <n v="145"/>
    <n v="101"/>
    <n v="5205"/>
    <n v="279"/>
    <n v="141"/>
    <n v="108"/>
    <n v="42"/>
    <n v="39"/>
    <n v="318"/>
    <n v="304"/>
    <n v="304"/>
  </r>
  <r>
    <x v="0"/>
    <s v="F82025"/>
    <x v="71"/>
    <x v="14"/>
    <x v="4"/>
    <x v="71"/>
    <n v="35"/>
    <n v="98"/>
    <n v="50"/>
    <n v="278"/>
    <n v="70"/>
    <n v="46"/>
    <n v="297"/>
    <n v="103"/>
    <n v="70"/>
    <n v="63"/>
    <n v="260"/>
    <n v="67"/>
    <n v="104"/>
    <n v="95"/>
    <n v="73"/>
    <n v="100"/>
    <n v="5729"/>
    <n v="278"/>
    <n v="87"/>
    <n v="63"/>
    <n v="38"/>
    <n v="32"/>
    <n v="326"/>
    <n v="297"/>
    <n v="297"/>
  </r>
  <r>
    <x v="0"/>
    <s v="F82025"/>
    <x v="71"/>
    <x v="14"/>
    <x v="1"/>
    <x v="71"/>
    <n v="128"/>
    <n v="202"/>
    <n v="114"/>
    <n v="278"/>
    <n v="200"/>
    <n v="128"/>
    <n v="302"/>
    <n v="224"/>
    <n v="196"/>
    <n v="154"/>
    <n v="290"/>
    <n v="188"/>
    <n v="221"/>
    <n v="215"/>
    <n v="218"/>
    <n v="226"/>
    <n v="5720"/>
    <n v="278"/>
    <n v="104"/>
    <n v="99"/>
    <n v="37"/>
    <n v="32"/>
    <n v="331"/>
    <n v="302"/>
    <n v="302"/>
  </r>
  <r>
    <x v="0"/>
    <s v="F82025"/>
    <x v="71"/>
    <x v="14"/>
    <x v="8"/>
    <x v="71"/>
    <n v="108"/>
    <n v="183"/>
    <n v="101"/>
    <n v="277"/>
    <n v="176"/>
    <n v="121"/>
    <n v="300"/>
    <n v="198"/>
    <n v="165"/>
    <n v="137"/>
    <n v="278"/>
    <n v="160"/>
    <n v="199"/>
    <n v="187"/>
    <n v="191"/>
    <n v="195"/>
    <n v="5758"/>
    <n v="277"/>
    <n v="103"/>
    <n v="82"/>
    <n v="36"/>
    <n v="31"/>
    <n v="330"/>
    <n v="300"/>
    <n v="300"/>
  </r>
  <r>
    <x v="0"/>
    <s v="F82025"/>
    <x v="71"/>
    <x v="14"/>
    <x v="9"/>
    <x v="71"/>
    <n v="80"/>
    <n v="142"/>
    <n v="78"/>
    <n v="276"/>
    <n v="120"/>
    <n v="90"/>
    <n v="298"/>
    <n v="152"/>
    <n v="123"/>
    <n v="107"/>
    <n v="266"/>
    <n v="122"/>
    <n v="154"/>
    <n v="142"/>
    <n v="127"/>
    <n v="131"/>
    <n v="5725"/>
    <n v="276"/>
    <n v="91"/>
    <n v="72"/>
    <n v="38"/>
    <n v="33"/>
    <n v="327"/>
    <n v="298"/>
    <n v="298"/>
  </r>
  <r>
    <x v="0"/>
    <s v="F82025"/>
    <x v="71"/>
    <x v="14"/>
    <x v="0"/>
    <x v="71"/>
    <n v="122"/>
    <n v="196"/>
    <n v="109"/>
    <n v="276"/>
    <n v="192"/>
    <n v="126"/>
    <n v="300"/>
    <n v="215"/>
    <n v="184"/>
    <n v="146"/>
    <n v="285"/>
    <n v="182"/>
    <n v="214"/>
    <n v="205"/>
    <n v="210"/>
    <n v="220"/>
    <n v="5720"/>
    <n v="276"/>
    <n v="102"/>
    <n v="95"/>
    <n v="37"/>
    <n v="32"/>
    <n v="329"/>
    <n v="300"/>
    <n v="300"/>
  </r>
  <r>
    <x v="0"/>
    <s v="F82025"/>
    <x v="71"/>
    <x v="14"/>
    <x v="3"/>
    <x v="71"/>
    <n v="6"/>
    <n v="64"/>
    <n v="28"/>
    <n v="275"/>
    <n v="31"/>
    <n v="14"/>
    <n v="294"/>
    <n v="67"/>
    <n v="23"/>
    <n v="32"/>
    <n v="244"/>
    <n v="20"/>
    <n v="68"/>
    <n v="58"/>
    <n v="31"/>
    <n v="71"/>
    <n v="5680"/>
    <n v="275"/>
    <n v="85"/>
    <n v="61"/>
    <n v="39"/>
    <n v="33"/>
    <n v="323"/>
    <n v="294"/>
    <n v="294"/>
  </r>
  <r>
    <x v="0"/>
    <s v="F82621"/>
    <x v="69"/>
    <x v="15"/>
    <x v="0"/>
    <x v="69"/>
    <n v="193"/>
    <n v="224"/>
    <n v="154"/>
    <n v="275"/>
    <n v="233"/>
    <n v="147"/>
    <n v="296"/>
    <n v="244"/>
    <n v="249"/>
    <n v="224"/>
    <n v="288"/>
    <n v="234"/>
    <n v="243"/>
    <n v="237"/>
    <n v="251"/>
    <n v="195"/>
    <n v="4421"/>
    <n v="275"/>
    <n v="129"/>
    <n v="128"/>
    <n v="32"/>
    <n v="31"/>
    <n v="330"/>
    <n v="296"/>
    <n v="296"/>
  </r>
  <r>
    <x v="2"/>
    <s v="F82638"/>
    <x v="70"/>
    <x v="13"/>
    <x v="8"/>
    <x v="70"/>
    <n v="69"/>
    <n v="208"/>
    <n v="140"/>
    <n v="275"/>
    <n v="226"/>
    <n v="176"/>
    <n v="296"/>
    <n v="225"/>
    <n v="201"/>
    <n v="104"/>
    <n v="280"/>
    <n v="212"/>
    <n v="227"/>
    <n v="178"/>
    <n v="243"/>
    <n v="131"/>
    <n v="6693"/>
    <n v="275"/>
    <n v="51"/>
    <n v="42"/>
    <n v="46"/>
    <n v="43"/>
    <n v="335"/>
    <n v="296"/>
    <n v="296"/>
  </r>
  <r>
    <x v="2"/>
    <s v="F82638"/>
    <x v="70"/>
    <x v="13"/>
    <x v="2"/>
    <x v="70"/>
    <n v="77"/>
    <n v="221"/>
    <n v="149"/>
    <n v="275"/>
    <n v="231"/>
    <n v="177"/>
    <n v="295"/>
    <n v="238"/>
    <n v="210"/>
    <n v="111"/>
    <n v="280"/>
    <n v="222"/>
    <n v="241"/>
    <n v="193"/>
    <n v="249"/>
    <n v="145"/>
    <n v="6688"/>
    <n v="275"/>
    <n v="51"/>
    <n v="45"/>
    <n v="46"/>
    <n v="43"/>
    <n v="334"/>
    <n v="295"/>
    <n v="295"/>
  </r>
  <r>
    <x v="2"/>
    <s v="F82638"/>
    <x v="70"/>
    <x v="13"/>
    <x v="0"/>
    <x v="70"/>
    <n v="86"/>
    <n v="229"/>
    <n v="152"/>
    <n v="275"/>
    <n v="241"/>
    <n v="179"/>
    <n v="294"/>
    <n v="245"/>
    <n v="222"/>
    <n v="118"/>
    <n v="286"/>
    <n v="251"/>
    <n v="248"/>
    <n v="205"/>
    <n v="258"/>
    <n v="163"/>
    <n v="6731"/>
    <n v="275"/>
    <n v="52"/>
    <n v="46"/>
    <n v="46"/>
    <n v="43"/>
    <n v="332"/>
    <n v="294"/>
    <n v="294"/>
  </r>
  <r>
    <x v="1"/>
    <s v="F86057"/>
    <x v="72"/>
    <x v="12"/>
    <x v="1"/>
    <x v="72"/>
    <n v="50"/>
    <n v="182"/>
    <n v="107"/>
    <n v="275"/>
    <n v="156"/>
    <n v="75"/>
    <n v="345"/>
    <n v="249"/>
    <n v="158"/>
    <n v="105"/>
    <n v="299"/>
    <n v="100"/>
    <n v="238"/>
    <n v="197"/>
    <n v="207"/>
    <n v="219"/>
    <n v="6574"/>
    <n v="275"/>
    <n v="56"/>
    <n v="44"/>
    <n v="52"/>
    <n v="47"/>
    <n v="444"/>
    <n v="345"/>
    <n v="345"/>
  </r>
  <r>
    <x v="0"/>
    <s v="F82025"/>
    <x v="71"/>
    <x v="14"/>
    <x v="6"/>
    <x v="71"/>
    <n v="94"/>
    <n v="174"/>
    <n v="97"/>
    <n v="274"/>
    <n v="160"/>
    <n v="111"/>
    <n v="296"/>
    <n v="186"/>
    <n v="146"/>
    <n v="128"/>
    <n v="275"/>
    <n v="142"/>
    <n v="188"/>
    <n v="174"/>
    <n v="172"/>
    <n v="165"/>
    <n v="5695"/>
    <n v="274"/>
    <n v="98"/>
    <n v="78"/>
    <n v="36"/>
    <n v="31"/>
    <n v="326"/>
    <n v="296"/>
    <n v="296"/>
  </r>
  <r>
    <x v="0"/>
    <s v="F82621"/>
    <x v="69"/>
    <x v="15"/>
    <x v="8"/>
    <x v="69"/>
    <n v="171"/>
    <n v="217"/>
    <n v="150"/>
    <n v="274"/>
    <n v="213"/>
    <n v="134"/>
    <n v="296"/>
    <n v="235"/>
    <n v="226"/>
    <n v="212"/>
    <n v="285"/>
    <n v="208"/>
    <n v="236"/>
    <n v="230"/>
    <n v="231"/>
    <n v="167"/>
    <n v="4404"/>
    <n v="274"/>
    <n v="128"/>
    <n v="127"/>
    <n v="33"/>
    <n v="32"/>
    <n v="329"/>
    <n v="296"/>
    <n v="296"/>
  </r>
  <r>
    <x v="0"/>
    <s v="F82025"/>
    <x v="71"/>
    <x v="14"/>
    <x v="2"/>
    <x v="71"/>
    <n v="117"/>
    <n v="189"/>
    <n v="101"/>
    <n v="273"/>
    <n v="190"/>
    <n v="124"/>
    <n v="297"/>
    <n v="208"/>
    <n v="182"/>
    <n v="141"/>
    <n v="280"/>
    <n v="179"/>
    <n v="207"/>
    <n v="196"/>
    <n v="207"/>
    <n v="207"/>
    <n v="5716"/>
    <n v="273"/>
    <n v="101"/>
    <n v="81"/>
    <n v="36"/>
    <n v="31"/>
    <n v="325"/>
    <n v="297"/>
    <n v="297"/>
  </r>
  <r>
    <x v="0"/>
    <s v="F82621"/>
    <x v="69"/>
    <x v="15"/>
    <x v="2"/>
    <x v="69"/>
    <n v="184"/>
    <n v="219"/>
    <n v="152"/>
    <n v="273"/>
    <n v="221"/>
    <n v="139"/>
    <n v="295"/>
    <n v="239"/>
    <n v="236"/>
    <n v="215"/>
    <n v="285"/>
    <n v="219"/>
    <n v="239"/>
    <n v="233"/>
    <n v="239"/>
    <n v="177"/>
    <n v="4400"/>
    <n v="273"/>
    <n v="128"/>
    <n v="127"/>
    <n v="33"/>
    <n v="32"/>
    <n v="330"/>
    <n v="295"/>
    <n v="295"/>
  </r>
  <r>
    <x v="0"/>
    <s v="F82025"/>
    <x v="71"/>
    <x v="14"/>
    <x v="7"/>
    <x v="71"/>
    <n v="83"/>
    <n v="152"/>
    <n v="86"/>
    <n v="272"/>
    <n v="146"/>
    <n v="101"/>
    <n v="293"/>
    <n v="163"/>
    <n v="130"/>
    <n v="117"/>
    <n v="266"/>
    <n v="129"/>
    <n v="164"/>
    <n v="152"/>
    <n v="155"/>
    <n v="145"/>
    <n v="5697"/>
    <n v="272"/>
    <n v="92"/>
    <n v="73"/>
    <n v="37"/>
    <n v="32"/>
    <n v="322"/>
    <n v="293"/>
    <n v="293"/>
  </r>
  <r>
    <x v="2"/>
    <s v="F82002"/>
    <x v="73"/>
    <x v="8"/>
    <x v="2"/>
    <x v="73"/>
    <n v="222"/>
    <n v="244"/>
    <n v="173"/>
    <n v="272"/>
    <n v="257"/>
    <n v="217"/>
    <n v="311"/>
    <n v="274"/>
    <n v="281"/>
    <n v="251"/>
    <n v="310"/>
    <n v="273"/>
    <n v="280"/>
    <n v="265"/>
    <n v="296"/>
    <n v="176"/>
    <n v="6537"/>
    <n v="272"/>
    <n v="110"/>
    <n v="98"/>
    <n v="42"/>
    <n v="40"/>
    <n v="338"/>
    <n v="311"/>
    <n v="311"/>
  </r>
  <r>
    <x v="2"/>
    <s v="F82002"/>
    <x v="73"/>
    <x v="8"/>
    <x v="0"/>
    <x v="73"/>
    <n v="229"/>
    <n v="244"/>
    <n v="170"/>
    <n v="272"/>
    <n v="257"/>
    <n v="213"/>
    <n v="312"/>
    <n v="277"/>
    <n v="281"/>
    <n v="255"/>
    <n v="311"/>
    <n v="275"/>
    <n v="281"/>
    <n v="269"/>
    <n v="297"/>
    <n v="201"/>
    <n v="6553"/>
    <n v="272"/>
    <n v="111"/>
    <n v="99"/>
    <n v="42"/>
    <n v="40"/>
    <n v="338"/>
    <n v="312"/>
    <n v="312"/>
  </r>
  <r>
    <x v="2"/>
    <s v="F82002"/>
    <x v="73"/>
    <x v="8"/>
    <x v="1"/>
    <x v="73"/>
    <n v="231"/>
    <n v="246"/>
    <n v="172"/>
    <n v="271"/>
    <n v="257"/>
    <n v="216"/>
    <n v="310"/>
    <n v="278"/>
    <n v="283"/>
    <n v="255"/>
    <n v="309"/>
    <n v="273"/>
    <n v="282"/>
    <n v="270"/>
    <n v="296"/>
    <n v="220"/>
    <n v="6560"/>
    <n v="271"/>
    <n v="111"/>
    <n v="100"/>
    <n v="41"/>
    <n v="39"/>
    <n v="336"/>
    <n v="310"/>
    <n v="310"/>
  </r>
  <r>
    <x v="1"/>
    <s v="F86057"/>
    <x v="72"/>
    <x v="12"/>
    <x v="8"/>
    <x v="72"/>
    <n v="42"/>
    <n v="149"/>
    <n v="91"/>
    <n v="271"/>
    <n v="136"/>
    <n v="64"/>
    <n v="338"/>
    <n v="211"/>
    <n v="131"/>
    <n v="87"/>
    <n v="284"/>
    <n v="86"/>
    <n v="198"/>
    <n v="156"/>
    <n v="178"/>
    <n v="147"/>
    <n v="6615"/>
    <n v="271"/>
    <n v="52"/>
    <n v="41"/>
    <n v="51"/>
    <n v="46"/>
    <n v="444"/>
    <n v="338"/>
    <n v="338"/>
  </r>
  <r>
    <x v="2"/>
    <s v="F82638"/>
    <x v="70"/>
    <x v="13"/>
    <x v="6"/>
    <x v="70"/>
    <n v="60"/>
    <n v="196"/>
    <n v="126"/>
    <n v="270"/>
    <n v="216"/>
    <n v="157"/>
    <n v="291"/>
    <n v="215"/>
    <n v="186"/>
    <n v="96"/>
    <n v="275"/>
    <n v="207"/>
    <n v="215"/>
    <n v="166"/>
    <n v="233"/>
    <n v="108"/>
    <n v="6681"/>
    <n v="270"/>
    <n v="50"/>
    <n v="41"/>
    <n v="45"/>
    <n v="42"/>
    <n v="331"/>
    <n v="291"/>
    <n v="291"/>
  </r>
  <r>
    <x v="1"/>
    <s v="F86057"/>
    <x v="72"/>
    <x v="12"/>
    <x v="6"/>
    <x v="72"/>
    <n v="40"/>
    <n v="140"/>
    <n v="87"/>
    <n v="270"/>
    <n v="130"/>
    <n v="63"/>
    <n v="336"/>
    <n v="198"/>
    <n v="125"/>
    <n v="79"/>
    <n v="282"/>
    <n v="83"/>
    <n v="185"/>
    <n v="146"/>
    <n v="169"/>
    <n v="133"/>
    <n v="6632"/>
    <n v="270"/>
    <n v="50"/>
    <n v="39"/>
    <n v="51"/>
    <n v="46"/>
    <n v="441"/>
    <n v="336"/>
    <n v="336"/>
  </r>
  <r>
    <x v="1"/>
    <s v="F86057"/>
    <x v="72"/>
    <x v="12"/>
    <x v="2"/>
    <x v="72"/>
    <n v="47"/>
    <n v="158"/>
    <n v="98"/>
    <n v="270"/>
    <n v="141"/>
    <n v="66"/>
    <n v="336"/>
    <n v="218"/>
    <n v="137"/>
    <n v="93"/>
    <n v="285"/>
    <n v="91"/>
    <n v="206"/>
    <n v="163"/>
    <n v="184"/>
    <n v="172"/>
    <n v="6612"/>
    <n v="270"/>
    <n v="53"/>
    <n v="42"/>
    <n v="51"/>
    <n v="46"/>
    <n v="442"/>
    <n v="336"/>
    <n v="336"/>
  </r>
  <r>
    <x v="0"/>
    <s v="F82621"/>
    <x v="69"/>
    <x v="15"/>
    <x v="6"/>
    <x v="69"/>
    <n v="160"/>
    <n v="201"/>
    <n v="140"/>
    <n v="269"/>
    <n v="201"/>
    <n v="128"/>
    <n v="292"/>
    <n v="221"/>
    <n v="214"/>
    <n v="194"/>
    <n v="281"/>
    <n v="198"/>
    <n v="221"/>
    <n v="211"/>
    <n v="220"/>
    <n v="155"/>
    <n v="4372"/>
    <n v="269"/>
    <n v="126"/>
    <n v="123"/>
    <n v="32"/>
    <n v="31"/>
    <n v="326"/>
    <n v="292"/>
    <n v="292"/>
  </r>
  <r>
    <x v="1"/>
    <s v="F86057"/>
    <x v="72"/>
    <x v="12"/>
    <x v="9"/>
    <x v="72"/>
    <n v="31"/>
    <n v="119"/>
    <n v="79"/>
    <n v="269"/>
    <n v="94"/>
    <n v="47"/>
    <n v="338"/>
    <n v="172"/>
    <n v="104"/>
    <n v="70"/>
    <n v="264"/>
    <n v="66"/>
    <n v="158"/>
    <n v="120"/>
    <n v="119"/>
    <n v="91"/>
    <n v="6666"/>
    <n v="269"/>
    <n v="49"/>
    <n v="37"/>
    <n v="50"/>
    <n v="43"/>
    <n v="446"/>
    <n v="338"/>
    <n v="338"/>
  </r>
  <r>
    <x v="1"/>
    <s v="F86057"/>
    <x v="72"/>
    <x v="12"/>
    <x v="7"/>
    <x v="72"/>
    <n v="37"/>
    <n v="129"/>
    <n v="81"/>
    <n v="269"/>
    <n v="120"/>
    <n v="62"/>
    <n v="335"/>
    <n v="186"/>
    <n v="118"/>
    <n v="75"/>
    <n v="276"/>
    <n v="76"/>
    <n v="172"/>
    <n v="133"/>
    <n v="150"/>
    <n v="106"/>
    <n v="6669"/>
    <n v="269"/>
    <n v="50"/>
    <n v="38"/>
    <n v="50"/>
    <n v="45"/>
    <n v="443"/>
    <n v="335"/>
    <n v="335"/>
  </r>
  <r>
    <x v="1"/>
    <s v="F86057"/>
    <x v="72"/>
    <x v="12"/>
    <x v="0"/>
    <x v="72"/>
    <n v="49"/>
    <n v="164"/>
    <n v="98"/>
    <n v="269"/>
    <n v="146"/>
    <n v="71"/>
    <n v="338"/>
    <n v="228"/>
    <n v="147"/>
    <n v="99"/>
    <n v="287"/>
    <n v="95"/>
    <n v="218"/>
    <n v="175"/>
    <n v="193"/>
    <n v="200"/>
    <n v="6585"/>
    <n v="269"/>
    <n v="54"/>
    <n v="43"/>
    <n v="49"/>
    <n v="44"/>
    <n v="439"/>
    <n v="338"/>
    <n v="338"/>
  </r>
  <r>
    <x v="0"/>
    <s v="F82621"/>
    <x v="69"/>
    <x v="15"/>
    <x v="7"/>
    <x v="69"/>
    <n v="121"/>
    <n v="176"/>
    <n v="124"/>
    <n v="268"/>
    <n v="179"/>
    <n v="112"/>
    <n v="291"/>
    <n v="194"/>
    <n v="189"/>
    <n v="157"/>
    <n v="275"/>
    <n v="166"/>
    <n v="195"/>
    <n v="180"/>
    <n v="195"/>
    <n v="137"/>
    <n v="4354"/>
    <n v="268"/>
    <n v="103"/>
    <n v="86"/>
    <n v="31"/>
    <n v="29"/>
    <n v="324"/>
    <n v="291"/>
    <n v="291"/>
  </r>
  <r>
    <x v="0"/>
    <s v="F82621"/>
    <x v="69"/>
    <x v="15"/>
    <x v="5"/>
    <x v="69"/>
    <n v="73"/>
    <n v="144"/>
    <n v="102"/>
    <n v="267"/>
    <n v="126"/>
    <n v="79"/>
    <n v="289"/>
    <n v="156"/>
    <n v="131"/>
    <n v="115"/>
    <n v="267"/>
    <n v="110"/>
    <n v="161"/>
    <n v="142"/>
    <n v="139"/>
    <n v="105"/>
    <n v="4265"/>
    <n v="267"/>
    <n v="98"/>
    <n v="74"/>
    <n v="32"/>
    <n v="30"/>
    <n v="320"/>
    <n v="289"/>
    <n v="289"/>
  </r>
  <r>
    <x v="0"/>
    <s v="F82679"/>
    <x v="74"/>
    <x v="15"/>
    <x v="1"/>
    <x v="74"/>
    <n v="157"/>
    <n v="219"/>
    <n v="116"/>
    <n v="267"/>
    <n v="230"/>
    <n v="123"/>
    <n v="293"/>
    <n v="240"/>
    <n v="240"/>
    <n v="195"/>
    <n v="285"/>
    <n v="247"/>
    <n v="242"/>
    <n v="225"/>
    <n v="252"/>
    <n v="203"/>
    <n v="5193"/>
    <n v="267"/>
    <n v="146"/>
    <n v="118"/>
    <n v="31"/>
    <n v="29"/>
    <n v="319"/>
    <n v="293"/>
    <n v="293"/>
  </r>
  <r>
    <x v="1"/>
    <s v="F86057"/>
    <x v="72"/>
    <x v="12"/>
    <x v="3"/>
    <x v="72"/>
    <n v="18"/>
    <n v="83"/>
    <n v="56"/>
    <n v="267"/>
    <n v="66"/>
    <n v="34"/>
    <n v="335"/>
    <n v="122"/>
    <n v="81"/>
    <n v="47"/>
    <n v="252"/>
    <n v="44"/>
    <n v="111"/>
    <n v="77"/>
    <n v="82"/>
    <n v="44"/>
    <n v="6504"/>
    <n v="267"/>
    <n v="44"/>
    <n v="33"/>
    <n v="51"/>
    <n v="45"/>
    <n v="443"/>
    <n v="335"/>
    <n v="335"/>
  </r>
  <r>
    <x v="0"/>
    <s v="F82621"/>
    <x v="69"/>
    <x v="15"/>
    <x v="3"/>
    <x v="69"/>
    <n v="15"/>
    <n v="82"/>
    <n v="55"/>
    <n v="266"/>
    <n v="77"/>
    <n v="44"/>
    <n v="288"/>
    <n v="91"/>
    <n v="77"/>
    <n v="36"/>
    <n v="262"/>
    <n v="44"/>
    <n v="93"/>
    <n v="78"/>
    <n v="86"/>
    <n v="72"/>
    <n v="4186"/>
    <n v="266"/>
    <n v="96"/>
    <n v="68"/>
    <n v="31"/>
    <n v="28"/>
    <n v="318"/>
    <n v="288"/>
    <n v="288"/>
  </r>
  <r>
    <x v="0"/>
    <s v="F82621"/>
    <x v="69"/>
    <x v="15"/>
    <x v="4"/>
    <x v="69"/>
    <n v="52"/>
    <n v="114"/>
    <n v="77"/>
    <n v="266"/>
    <n v="112"/>
    <n v="72"/>
    <n v="288"/>
    <n v="126"/>
    <n v="116"/>
    <n v="80"/>
    <n v="266"/>
    <n v="94"/>
    <n v="130"/>
    <n v="112"/>
    <n v="124"/>
    <n v="91"/>
    <n v="4227"/>
    <n v="266"/>
    <n v="97"/>
    <n v="72"/>
    <n v="31"/>
    <n v="29"/>
    <n v="319"/>
    <n v="288"/>
    <n v="288"/>
  </r>
  <r>
    <x v="0"/>
    <s v="F82621"/>
    <x v="69"/>
    <x v="15"/>
    <x v="9"/>
    <x v="69"/>
    <n v="87"/>
    <n v="154"/>
    <n v="110"/>
    <n v="266"/>
    <n v="140"/>
    <n v="91"/>
    <n v="289"/>
    <n v="171"/>
    <n v="148"/>
    <n v="134"/>
    <n v="270"/>
    <n v="128"/>
    <n v="172"/>
    <n v="157"/>
    <n v="155"/>
    <n v="116"/>
    <n v="4305"/>
    <n v="266"/>
    <n v="99"/>
    <n v="77"/>
    <n v="31"/>
    <n v="29"/>
    <n v="322"/>
    <n v="289"/>
    <n v="289"/>
  </r>
  <r>
    <x v="2"/>
    <s v="F82609"/>
    <x v="75"/>
    <x v="8"/>
    <x v="3"/>
    <x v="75"/>
    <n v="26"/>
    <n v="72"/>
    <n v="58"/>
    <n v="266"/>
    <n v="57"/>
    <n v="51"/>
    <n v="324"/>
    <n v="92"/>
    <n v="61"/>
    <n v="66"/>
    <n v="241"/>
    <n v="55"/>
    <n v="89"/>
    <n v="82"/>
    <n v="68"/>
    <n v="69"/>
    <n v="4506"/>
    <n v="266"/>
    <n v="80"/>
    <n v="54"/>
    <n v="42"/>
    <n v="34"/>
    <n v="338"/>
    <n v="324"/>
    <n v="324"/>
  </r>
  <r>
    <x v="2"/>
    <s v="F82609"/>
    <x v="75"/>
    <x v="8"/>
    <x v="9"/>
    <x v="75"/>
    <n v="60"/>
    <n v="126"/>
    <n v="101"/>
    <n v="266"/>
    <n v="93"/>
    <n v="80"/>
    <n v="323"/>
    <n v="158"/>
    <n v="98"/>
    <n v="113"/>
    <n v="251"/>
    <n v="102"/>
    <n v="156"/>
    <n v="146"/>
    <n v="115"/>
    <n v="119"/>
    <n v="4533"/>
    <n v="266"/>
    <n v="80"/>
    <n v="58"/>
    <n v="42"/>
    <n v="36"/>
    <n v="337"/>
    <n v="323"/>
    <n v="323"/>
  </r>
  <r>
    <x v="0"/>
    <s v="F82679"/>
    <x v="74"/>
    <x v="15"/>
    <x v="0"/>
    <x v="74"/>
    <n v="140"/>
    <n v="213"/>
    <n v="111"/>
    <n v="265"/>
    <n v="214"/>
    <n v="114"/>
    <n v="291"/>
    <n v="234"/>
    <n v="221"/>
    <n v="180"/>
    <n v="280"/>
    <n v="227"/>
    <n v="234"/>
    <n v="216"/>
    <n v="235"/>
    <n v="195"/>
    <n v="5125"/>
    <n v="265"/>
    <n v="144"/>
    <n v="116"/>
    <n v="30"/>
    <n v="28"/>
    <n v="315"/>
    <n v="291"/>
    <n v="291"/>
  </r>
  <r>
    <x v="2"/>
    <s v="F82002"/>
    <x v="73"/>
    <x v="8"/>
    <x v="8"/>
    <x v="73"/>
    <n v="208"/>
    <n v="236"/>
    <n v="164"/>
    <n v="265"/>
    <n v="249"/>
    <n v="205"/>
    <n v="307"/>
    <n v="266"/>
    <n v="275"/>
    <n v="239"/>
    <n v="306"/>
    <n v="264"/>
    <n v="272"/>
    <n v="255"/>
    <n v="290"/>
    <n v="159"/>
    <n v="6528"/>
    <n v="265"/>
    <n v="108"/>
    <n v="95"/>
    <n v="40"/>
    <n v="38"/>
    <n v="333"/>
    <n v="307"/>
    <n v="307"/>
  </r>
  <r>
    <x v="1"/>
    <s v="F86057"/>
    <x v="72"/>
    <x v="12"/>
    <x v="4"/>
    <x v="72"/>
    <n v="20"/>
    <n v="96"/>
    <n v="62"/>
    <n v="265"/>
    <n v="74"/>
    <n v="35"/>
    <n v="334"/>
    <n v="144"/>
    <n v="84"/>
    <n v="56"/>
    <n v="253"/>
    <n v="51"/>
    <n v="128"/>
    <n v="97"/>
    <n v="94"/>
    <n v="52"/>
    <n v="6489"/>
    <n v="265"/>
    <n v="45"/>
    <n v="34"/>
    <n v="51"/>
    <n v="45"/>
    <n v="438"/>
    <n v="334"/>
    <n v="334"/>
  </r>
  <r>
    <x v="0"/>
    <s v="F82604"/>
    <x v="64"/>
    <x v="0"/>
    <x v="4"/>
    <x v="64"/>
    <n v="15"/>
    <n v="118"/>
    <n v="55"/>
    <n v="264"/>
    <n v="68"/>
    <n v="50"/>
    <n v="289"/>
    <n v="139"/>
    <n v="66"/>
    <n v="49"/>
    <n v="251"/>
    <n v="45"/>
    <n v="132"/>
    <n v="124"/>
    <n v="75"/>
    <n v="86"/>
    <n v="5181"/>
    <n v="264"/>
    <n v="125"/>
    <n v="94"/>
    <n v="39"/>
    <n v="36"/>
    <n v="300"/>
    <n v="289"/>
    <n v="289"/>
  </r>
  <r>
    <x v="2"/>
    <s v="F82609"/>
    <x v="75"/>
    <x v="8"/>
    <x v="4"/>
    <x v="75"/>
    <n v="42"/>
    <n v="91"/>
    <n v="75"/>
    <n v="264"/>
    <n v="71"/>
    <n v="63"/>
    <n v="322"/>
    <n v="117"/>
    <n v="76"/>
    <n v="82"/>
    <n v="243"/>
    <n v="73"/>
    <n v="114"/>
    <n v="108"/>
    <n v="86"/>
    <n v="91"/>
    <n v="4537"/>
    <n v="264"/>
    <n v="80"/>
    <n v="55"/>
    <n v="40"/>
    <n v="34"/>
    <n v="336"/>
    <n v="322"/>
    <n v="322"/>
  </r>
  <r>
    <x v="2"/>
    <s v="F82638"/>
    <x v="70"/>
    <x v="13"/>
    <x v="7"/>
    <x v="70"/>
    <n v="45"/>
    <n v="175"/>
    <n v="113"/>
    <n v="264"/>
    <n v="195"/>
    <n v="137"/>
    <n v="285"/>
    <n v="194"/>
    <n v="160"/>
    <n v="82"/>
    <n v="261"/>
    <n v="166"/>
    <n v="193"/>
    <n v="146"/>
    <n v="211"/>
    <n v="75"/>
    <n v="6681"/>
    <n v="264"/>
    <n v="47"/>
    <n v="39"/>
    <n v="44"/>
    <n v="40"/>
    <n v="327"/>
    <n v="285"/>
    <n v="285"/>
  </r>
  <r>
    <x v="2"/>
    <s v="F82002"/>
    <x v="73"/>
    <x v="8"/>
    <x v="6"/>
    <x v="73"/>
    <n v="204"/>
    <n v="227"/>
    <n v="166"/>
    <n v="263"/>
    <n v="242"/>
    <n v="204"/>
    <n v="306"/>
    <n v="257"/>
    <n v="267"/>
    <n v="234"/>
    <n v="304"/>
    <n v="258"/>
    <n v="263"/>
    <n v="243"/>
    <n v="284"/>
    <n v="135"/>
    <n v="6527"/>
    <n v="263"/>
    <n v="108"/>
    <n v="95"/>
    <n v="40"/>
    <n v="38"/>
    <n v="332"/>
    <n v="306"/>
    <n v="306"/>
  </r>
  <r>
    <x v="2"/>
    <s v="F82609"/>
    <x v="75"/>
    <x v="8"/>
    <x v="5"/>
    <x v="75"/>
    <n v="48"/>
    <n v="103"/>
    <n v="82"/>
    <n v="263"/>
    <n v="81"/>
    <n v="72"/>
    <n v="320"/>
    <n v="132"/>
    <n v="83"/>
    <n v="98"/>
    <n v="243"/>
    <n v="85"/>
    <n v="130"/>
    <n v="121"/>
    <n v="99"/>
    <n v="105"/>
    <n v="4551"/>
    <n v="263"/>
    <n v="80"/>
    <n v="58"/>
    <n v="40"/>
    <n v="34"/>
    <n v="334"/>
    <n v="320"/>
    <n v="320"/>
  </r>
  <r>
    <x v="0"/>
    <s v="F82604"/>
    <x v="64"/>
    <x v="0"/>
    <x v="3"/>
    <x v="64"/>
    <n v="9"/>
    <n v="100"/>
    <n v="46"/>
    <n v="262"/>
    <n v="46"/>
    <n v="30"/>
    <n v="288"/>
    <n v="118"/>
    <n v="44"/>
    <n v="41"/>
    <n v="237"/>
    <n v="26"/>
    <n v="114"/>
    <n v="107"/>
    <n v="52"/>
    <n v="73"/>
    <n v="5160"/>
    <n v="262"/>
    <n v="120"/>
    <n v="89"/>
    <n v="38"/>
    <n v="35"/>
    <n v="299"/>
    <n v="288"/>
    <n v="288"/>
  </r>
  <r>
    <x v="2"/>
    <s v="F82031"/>
    <x v="76"/>
    <x v="13"/>
    <x v="3"/>
    <x v="76"/>
    <n v="25"/>
    <n v="85"/>
    <n v="51"/>
    <n v="262"/>
    <n v="73"/>
    <n v="50"/>
    <n v="280"/>
    <n v="99"/>
    <n v="87"/>
    <n v="49"/>
    <n v="224"/>
    <n v="57"/>
    <n v="92"/>
    <n v="76"/>
    <n v="81"/>
    <n v="46"/>
    <n v="4606"/>
    <n v="262"/>
    <n v="24"/>
    <n v="16"/>
    <n v="40"/>
    <n v="36"/>
    <n v="322"/>
    <n v="281"/>
    <n v="280"/>
  </r>
  <r>
    <x v="2"/>
    <s v="F82039"/>
    <x v="77"/>
    <x v="13"/>
    <x v="2"/>
    <x v="77"/>
    <n v="134"/>
    <n v="235"/>
    <n v="140"/>
    <n v="262"/>
    <n v="232"/>
    <n v="129"/>
    <n v="306"/>
    <n v="274"/>
    <n v="244"/>
    <n v="186"/>
    <n v="293"/>
    <n v="213"/>
    <n v="272"/>
    <n v="251"/>
    <n v="269"/>
    <n v="167"/>
    <n v="3856"/>
    <n v="262"/>
    <n v="44"/>
    <n v="35"/>
    <n v="31"/>
    <n v="28"/>
    <n v="320"/>
    <n v="306"/>
    <n v="306"/>
  </r>
  <r>
    <x v="2"/>
    <s v="F82609"/>
    <x v="75"/>
    <x v="8"/>
    <x v="7"/>
    <x v="75"/>
    <n v="114"/>
    <n v="164"/>
    <n v="130"/>
    <n v="262"/>
    <n v="151"/>
    <n v="132"/>
    <n v="323"/>
    <n v="208"/>
    <n v="171"/>
    <n v="164"/>
    <n v="271"/>
    <n v="180"/>
    <n v="206"/>
    <n v="199"/>
    <n v="190"/>
    <n v="139"/>
    <n v="4555"/>
    <n v="262"/>
    <n v="79"/>
    <n v="57"/>
    <n v="43"/>
    <n v="38"/>
    <n v="337"/>
    <n v="323"/>
    <n v="323"/>
  </r>
  <r>
    <x v="2"/>
    <s v="F82002"/>
    <x v="73"/>
    <x v="8"/>
    <x v="9"/>
    <x v="73"/>
    <n v="133"/>
    <n v="183"/>
    <n v="133"/>
    <n v="261"/>
    <n v="208"/>
    <n v="170"/>
    <n v="302"/>
    <n v="205"/>
    <n v="222"/>
    <n v="186"/>
    <n v="297"/>
    <n v="213"/>
    <n v="214"/>
    <n v="178"/>
    <n v="242"/>
    <n v="76"/>
    <n v="6501"/>
    <n v="261"/>
    <n v="106"/>
    <n v="87"/>
    <n v="41"/>
    <n v="38"/>
    <n v="330"/>
    <n v="302"/>
    <n v="302"/>
  </r>
  <r>
    <x v="2"/>
    <s v="F82031"/>
    <x v="76"/>
    <x v="13"/>
    <x v="4"/>
    <x v="76"/>
    <n v="32"/>
    <n v="115"/>
    <n v="71"/>
    <n v="261"/>
    <n v="94"/>
    <n v="74"/>
    <n v="279"/>
    <n v="126"/>
    <n v="111"/>
    <n v="62"/>
    <n v="231"/>
    <n v="84"/>
    <n v="123"/>
    <n v="106"/>
    <n v="103"/>
    <n v="56"/>
    <n v="4576"/>
    <n v="261"/>
    <n v="24"/>
    <n v="17"/>
    <n v="38"/>
    <n v="35"/>
    <n v="322"/>
    <n v="280"/>
    <n v="279"/>
  </r>
  <r>
    <x v="2"/>
    <s v="F82031"/>
    <x v="76"/>
    <x v="13"/>
    <x v="5"/>
    <x v="76"/>
    <n v="58"/>
    <n v="146"/>
    <n v="89"/>
    <n v="261"/>
    <n v="122"/>
    <n v="100"/>
    <n v="277"/>
    <n v="157"/>
    <n v="133"/>
    <n v="86"/>
    <n v="240"/>
    <n v="109"/>
    <n v="156"/>
    <n v="139"/>
    <n v="133"/>
    <n v="72"/>
    <n v="4559"/>
    <n v="261"/>
    <n v="23"/>
    <n v="17"/>
    <n v="38"/>
    <n v="35"/>
    <n v="321"/>
    <n v="278"/>
    <n v="277"/>
  </r>
  <r>
    <x v="2"/>
    <s v="F82039"/>
    <x v="77"/>
    <x v="13"/>
    <x v="7"/>
    <x v="77"/>
    <n v="108"/>
    <n v="220"/>
    <n v="134"/>
    <n v="261"/>
    <n v="218"/>
    <n v="122"/>
    <n v="304"/>
    <n v="255"/>
    <n v="230"/>
    <n v="171"/>
    <n v="285"/>
    <n v="177"/>
    <n v="252"/>
    <n v="226"/>
    <n v="252"/>
    <n v="123"/>
    <n v="3781"/>
    <n v="261"/>
    <n v="41"/>
    <n v="32"/>
    <n v="33"/>
    <n v="30"/>
    <n v="317"/>
    <n v="304"/>
    <n v="304"/>
  </r>
  <r>
    <x v="2"/>
    <s v="F82039"/>
    <x v="77"/>
    <x v="13"/>
    <x v="8"/>
    <x v="77"/>
    <n v="123"/>
    <n v="227"/>
    <n v="137"/>
    <n v="261"/>
    <n v="228"/>
    <n v="129"/>
    <n v="304"/>
    <n v="264"/>
    <n v="240"/>
    <n v="179"/>
    <n v="292"/>
    <n v="200"/>
    <n v="261"/>
    <n v="240"/>
    <n v="263"/>
    <n v="158"/>
    <n v="3834"/>
    <n v="261"/>
    <n v="41"/>
    <n v="33"/>
    <n v="32"/>
    <n v="29"/>
    <n v="318"/>
    <n v="304"/>
    <n v="304"/>
  </r>
  <r>
    <x v="2"/>
    <s v="F82039"/>
    <x v="77"/>
    <x v="13"/>
    <x v="0"/>
    <x v="77"/>
    <n v="143"/>
    <n v="238"/>
    <n v="141"/>
    <n v="261"/>
    <n v="234"/>
    <n v="129"/>
    <n v="304"/>
    <n v="277"/>
    <n v="243"/>
    <n v="192"/>
    <n v="294"/>
    <n v="220"/>
    <n v="274"/>
    <n v="256"/>
    <n v="271"/>
    <n v="192"/>
    <n v="3868"/>
    <n v="261"/>
    <n v="44"/>
    <n v="36"/>
    <n v="31"/>
    <n v="28"/>
    <n v="318"/>
    <n v="304"/>
    <n v="304"/>
  </r>
  <r>
    <x v="2"/>
    <s v="F82039"/>
    <x v="77"/>
    <x v="13"/>
    <x v="1"/>
    <x v="77"/>
    <n v="146"/>
    <n v="240"/>
    <n v="144"/>
    <n v="261"/>
    <n v="236"/>
    <n v="131"/>
    <n v="305"/>
    <n v="280"/>
    <n v="246"/>
    <n v="196"/>
    <n v="296"/>
    <n v="223"/>
    <n v="277"/>
    <n v="259"/>
    <n v="275"/>
    <n v="229"/>
    <n v="3908"/>
    <n v="261"/>
    <n v="44"/>
    <n v="37"/>
    <n v="32"/>
    <n v="29"/>
    <n v="319"/>
    <n v="305"/>
    <n v="305"/>
  </r>
  <r>
    <x v="0"/>
    <s v="F82679"/>
    <x v="74"/>
    <x v="15"/>
    <x v="2"/>
    <x v="74"/>
    <n v="126"/>
    <n v="204"/>
    <n v="106"/>
    <n v="260"/>
    <n v="199"/>
    <n v="107"/>
    <n v="286"/>
    <n v="225"/>
    <n v="206"/>
    <n v="164"/>
    <n v="274"/>
    <n v="209"/>
    <n v="225"/>
    <n v="207"/>
    <n v="219"/>
    <n v="178"/>
    <n v="5116"/>
    <n v="260"/>
    <n v="143"/>
    <n v="115"/>
    <n v="28"/>
    <n v="27"/>
    <n v="310"/>
    <n v="286"/>
    <n v="286"/>
  </r>
  <r>
    <x v="2"/>
    <s v="F82002"/>
    <x v="73"/>
    <x v="8"/>
    <x v="5"/>
    <x v="73"/>
    <n v="108"/>
    <n v="168"/>
    <n v="121"/>
    <n v="260"/>
    <n v="183"/>
    <n v="150"/>
    <n v="302"/>
    <n v="189"/>
    <n v="188"/>
    <n v="167"/>
    <n v="292"/>
    <n v="179"/>
    <n v="198"/>
    <n v="160"/>
    <n v="216"/>
    <n v="60"/>
    <n v="6486"/>
    <n v="260"/>
    <n v="105"/>
    <n v="86"/>
    <n v="40"/>
    <n v="37"/>
    <n v="329"/>
    <n v="302"/>
    <n v="302"/>
  </r>
  <r>
    <x v="2"/>
    <s v="F82002"/>
    <x v="73"/>
    <x v="8"/>
    <x v="7"/>
    <x v="73"/>
    <n v="165"/>
    <n v="209"/>
    <n v="153"/>
    <n v="260"/>
    <n v="227"/>
    <n v="182"/>
    <n v="303"/>
    <n v="234"/>
    <n v="247"/>
    <n v="210"/>
    <n v="300"/>
    <n v="236"/>
    <n v="243"/>
    <n v="207"/>
    <n v="268"/>
    <n v="101"/>
    <n v="6515"/>
    <n v="260"/>
    <n v="107"/>
    <n v="90"/>
    <n v="41"/>
    <n v="38"/>
    <n v="330"/>
    <n v="303"/>
    <n v="303"/>
  </r>
  <r>
    <x v="2"/>
    <s v="F82607"/>
    <x v="78"/>
    <x v="8"/>
    <x v="1"/>
    <x v="78"/>
    <n v="157"/>
    <n v="215"/>
    <n v="127"/>
    <n v="260"/>
    <n v="219"/>
    <n v="161"/>
    <n v="310"/>
    <n v="273"/>
    <n v="261"/>
    <n v="193"/>
    <n v="303"/>
    <n v="242"/>
    <n v="268"/>
    <n v="249"/>
    <n v="263"/>
    <n v="229"/>
    <n v="5062"/>
    <n v="260"/>
    <n v="64"/>
    <n v="55"/>
    <n v="34"/>
    <n v="33"/>
    <n v="344"/>
    <n v="310"/>
    <n v="310"/>
  </r>
  <r>
    <x v="2"/>
    <s v="F82638"/>
    <x v="70"/>
    <x v="13"/>
    <x v="9"/>
    <x v="70"/>
    <n v="33"/>
    <n v="153"/>
    <n v="99"/>
    <n v="260"/>
    <n v="172"/>
    <n v="120"/>
    <n v="280"/>
    <n v="171"/>
    <n v="144"/>
    <n v="72"/>
    <n v="250"/>
    <n v="141"/>
    <n v="170"/>
    <n v="127"/>
    <n v="188"/>
    <n v="61"/>
    <n v="6662"/>
    <n v="260"/>
    <n v="45"/>
    <n v="38"/>
    <n v="44"/>
    <n v="40"/>
    <n v="321"/>
    <n v="280"/>
    <n v="280"/>
  </r>
  <r>
    <x v="1"/>
    <s v="F86057"/>
    <x v="72"/>
    <x v="12"/>
    <x v="5"/>
    <x v="72"/>
    <n v="27"/>
    <n v="106"/>
    <n v="70"/>
    <n v="260"/>
    <n v="80"/>
    <n v="39"/>
    <n v="329"/>
    <n v="155"/>
    <n v="95"/>
    <n v="62"/>
    <n v="252"/>
    <n v="57"/>
    <n v="142"/>
    <n v="108"/>
    <n v="105"/>
    <n v="62"/>
    <n v="6517"/>
    <n v="260"/>
    <n v="48"/>
    <n v="35"/>
    <n v="47"/>
    <n v="42"/>
    <n v="433"/>
    <n v="329"/>
    <n v="329"/>
  </r>
  <r>
    <x v="0"/>
    <s v="F82679"/>
    <x v="74"/>
    <x v="15"/>
    <x v="8"/>
    <x v="74"/>
    <n v="121"/>
    <n v="199"/>
    <n v="104"/>
    <n v="259"/>
    <n v="194"/>
    <n v="105"/>
    <n v="286"/>
    <n v="221"/>
    <n v="201"/>
    <n v="162"/>
    <n v="273"/>
    <n v="205"/>
    <n v="221"/>
    <n v="203"/>
    <n v="215"/>
    <n v="166"/>
    <n v="5100"/>
    <n v="259"/>
    <n v="145"/>
    <n v="117"/>
    <n v="29"/>
    <n v="28"/>
    <n v="311"/>
    <n v="286"/>
    <n v="286"/>
  </r>
  <r>
    <x v="2"/>
    <s v="F82039"/>
    <x v="77"/>
    <x v="13"/>
    <x v="9"/>
    <x v="77"/>
    <n v="95"/>
    <n v="211"/>
    <n v="124"/>
    <n v="259"/>
    <n v="208"/>
    <n v="114"/>
    <n v="301"/>
    <n v="244"/>
    <n v="217"/>
    <n v="161"/>
    <n v="280"/>
    <n v="157"/>
    <n v="243"/>
    <n v="212"/>
    <n v="242"/>
    <n v="91"/>
    <n v="3754"/>
    <n v="259"/>
    <n v="41"/>
    <n v="32"/>
    <n v="34"/>
    <n v="31"/>
    <n v="313"/>
    <n v="301"/>
    <n v="301"/>
  </r>
  <r>
    <x v="2"/>
    <s v="F82039"/>
    <x v="77"/>
    <x v="13"/>
    <x v="6"/>
    <x v="77"/>
    <n v="114"/>
    <n v="223"/>
    <n v="138"/>
    <n v="259"/>
    <n v="222"/>
    <n v="128"/>
    <n v="302"/>
    <n v="258"/>
    <n v="234"/>
    <n v="174"/>
    <n v="287"/>
    <n v="189"/>
    <n v="254"/>
    <n v="234"/>
    <n v="256"/>
    <n v="146"/>
    <n v="3806"/>
    <n v="259"/>
    <n v="39"/>
    <n v="30"/>
    <n v="32"/>
    <n v="29"/>
    <n v="315"/>
    <n v="302"/>
    <n v="302"/>
  </r>
  <r>
    <x v="2"/>
    <s v="F82609"/>
    <x v="75"/>
    <x v="8"/>
    <x v="8"/>
    <x v="75"/>
    <n v="165"/>
    <n v="190"/>
    <n v="144"/>
    <n v="259"/>
    <n v="190"/>
    <n v="169"/>
    <n v="325"/>
    <n v="246"/>
    <n v="224"/>
    <n v="208"/>
    <n v="295"/>
    <n v="245"/>
    <n v="242"/>
    <n v="236"/>
    <n v="249"/>
    <n v="198"/>
    <n v="4538"/>
    <n v="259"/>
    <n v="79"/>
    <n v="61"/>
    <n v="40"/>
    <n v="35"/>
    <n v="339"/>
    <n v="325"/>
    <n v="325"/>
  </r>
  <r>
    <x v="2"/>
    <s v="F82638"/>
    <x v="70"/>
    <x v="13"/>
    <x v="3"/>
    <x v="70"/>
    <n v="8"/>
    <n v="68"/>
    <n v="48"/>
    <n v="259"/>
    <n v="89"/>
    <n v="58"/>
    <n v="278"/>
    <n v="81"/>
    <n v="66"/>
    <n v="25"/>
    <n v="230"/>
    <n v="58"/>
    <n v="79"/>
    <n v="58"/>
    <n v="100"/>
    <n v="32"/>
    <n v="6586"/>
    <n v="259"/>
    <n v="43"/>
    <n v="36"/>
    <n v="43"/>
    <n v="37"/>
    <n v="315"/>
    <n v="278"/>
    <n v="278"/>
  </r>
  <r>
    <x v="2"/>
    <s v="F82002"/>
    <x v="73"/>
    <x v="8"/>
    <x v="4"/>
    <x v="73"/>
    <n v="74"/>
    <n v="132"/>
    <n v="97"/>
    <n v="258"/>
    <n v="161"/>
    <n v="129"/>
    <n v="300"/>
    <n v="161"/>
    <n v="165"/>
    <n v="124"/>
    <n v="288"/>
    <n v="149"/>
    <n v="157"/>
    <n v="129"/>
    <n v="192"/>
    <n v="47"/>
    <n v="6487"/>
    <n v="258"/>
    <n v="102"/>
    <n v="83"/>
    <n v="42"/>
    <n v="38"/>
    <n v="327"/>
    <n v="300"/>
    <n v="300"/>
  </r>
  <r>
    <x v="2"/>
    <s v="F82031"/>
    <x v="76"/>
    <x v="13"/>
    <x v="9"/>
    <x v="76"/>
    <n v="67"/>
    <n v="152"/>
    <n v="95"/>
    <n v="258"/>
    <n v="141"/>
    <n v="115"/>
    <n v="274"/>
    <n v="166"/>
    <n v="151"/>
    <n v="99"/>
    <n v="246"/>
    <n v="134"/>
    <n v="162"/>
    <n v="146"/>
    <n v="152"/>
    <n v="84"/>
    <n v="4537"/>
    <n v="258"/>
    <n v="23"/>
    <n v="18"/>
    <n v="37"/>
    <n v="34"/>
    <n v="317"/>
    <n v="275"/>
    <n v="274"/>
  </r>
  <r>
    <x v="2"/>
    <s v="F82031"/>
    <x v="76"/>
    <x v="13"/>
    <x v="0"/>
    <x v="76"/>
    <n v="141"/>
    <n v="210"/>
    <n v="121"/>
    <n v="258"/>
    <n v="219"/>
    <n v="175"/>
    <n v="273"/>
    <n v="231"/>
    <n v="222"/>
    <n v="167"/>
    <n v="271"/>
    <n v="219"/>
    <n v="226"/>
    <n v="207"/>
    <n v="234"/>
    <n v="146"/>
    <n v="4478"/>
    <n v="258"/>
    <n v="27"/>
    <n v="26"/>
    <n v="37"/>
    <n v="35"/>
    <n v="313"/>
    <n v="274"/>
    <n v="273"/>
  </r>
  <r>
    <x v="2"/>
    <s v="F82031"/>
    <x v="76"/>
    <x v="13"/>
    <x v="1"/>
    <x v="76"/>
    <n v="158"/>
    <n v="218"/>
    <n v="129"/>
    <n v="257"/>
    <n v="225"/>
    <n v="175"/>
    <n v="272"/>
    <n v="237"/>
    <n v="229"/>
    <n v="182"/>
    <n v="270"/>
    <n v="227"/>
    <n v="235"/>
    <n v="217"/>
    <n v="240"/>
    <n v="156"/>
    <n v="4478"/>
    <n v="257"/>
    <n v="27"/>
    <n v="26"/>
    <n v="37"/>
    <n v="35"/>
    <n v="311"/>
    <n v="273"/>
    <n v="272"/>
  </r>
  <r>
    <x v="2"/>
    <s v="F82609"/>
    <x v="75"/>
    <x v="8"/>
    <x v="6"/>
    <x v="75"/>
    <n v="149"/>
    <n v="177"/>
    <n v="137"/>
    <n v="257"/>
    <n v="173"/>
    <n v="155"/>
    <n v="322"/>
    <n v="230"/>
    <n v="208"/>
    <n v="196"/>
    <n v="285"/>
    <n v="227"/>
    <n v="225"/>
    <n v="221"/>
    <n v="229"/>
    <n v="170"/>
    <n v="4532"/>
    <n v="257"/>
    <n v="79"/>
    <n v="60"/>
    <n v="40"/>
    <n v="35"/>
    <n v="336"/>
    <n v="322"/>
    <n v="322"/>
  </r>
  <r>
    <x v="2"/>
    <s v="F82609"/>
    <x v="75"/>
    <x v="8"/>
    <x v="2"/>
    <x v="75"/>
    <n v="171"/>
    <n v="191"/>
    <n v="146"/>
    <n v="257"/>
    <n v="194"/>
    <n v="172"/>
    <n v="323"/>
    <n v="250"/>
    <n v="227"/>
    <n v="214"/>
    <n v="294"/>
    <n v="249"/>
    <n v="244"/>
    <n v="240"/>
    <n v="253"/>
    <n v="209"/>
    <n v="4530"/>
    <n v="257"/>
    <n v="80"/>
    <n v="62"/>
    <n v="40"/>
    <n v="35"/>
    <n v="337"/>
    <n v="323"/>
    <n v="323"/>
  </r>
  <r>
    <x v="2"/>
    <s v="F82002"/>
    <x v="73"/>
    <x v="8"/>
    <x v="3"/>
    <x v="73"/>
    <n v="44"/>
    <n v="107"/>
    <n v="77"/>
    <n v="256"/>
    <n v="129"/>
    <n v="106"/>
    <n v="296"/>
    <n v="131"/>
    <n v="125"/>
    <n v="90"/>
    <n v="279"/>
    <n v="106"/>
    <n v="127"/>
    <n v="99"/>
    <n v="156"/>
    <n v="36"/>
    <n v="6489"/>
    <n v="256"/>
    <n v="102"/>
    <n v="78"/>
    <n v="42"/>
    <n v="36"/>
    <n v="326"/>
    <n v="296"/>
    <n v="296"/>
  </r>
  <r>
    <x v="2"/>
    <s v="F82031"/>
    <x v="76"/>
    <x v="13"/>
    <x v="7"/>
    <x v="76"/>
    <n v="77"/>
    <n v="164"/>
    <n v="104"/>
    <n v="256"/>
    <n v="157"/>
    <n v="131"/>
    <n v="271"/>
    <n v="177"/>
    <n v="160"/>
    <n v="112"/>
    <n v="248"/>
    <n v="155"/>
    <n v="175"/>
    <n v="156"/>
    <n v="168"/>
    <n v="99"/>
    <n v="4528"/>
    <n v="256"/>
    <n v="22"/>
    <n v="18"/>
    <n v="37"/>
    <n v="34"/>
    <n v="314"/>
    <n v="272"/>
    <n v="271"/>
  </r>
  <r>
    <x v="2"/>
    <s v="F82607"/>
    <x v="78"/>
    <x v="8"/>
    <x v="0"/>
    <x v="78"/>
    <n v="145"/>
    <n v="205"/>
    <n v="125"/>
    <n v="256"/>
    <n v="207"/>
    <n v="152"/>
    <n v="305"/>
    <n v="262"/>
    <n v="247"/>
    <n v="185"/>
    <n v="296"/>
    <n v="219"/>
    <n v="256"/>
    <n v="239"/>
    <n v="250"/>
    <n v="199"/>
    <n v="5064"/>
    <n v="256"/>
    <n v="62"/>
    <n v="52"/>
    <n v="34"/>
    <n v="33"/>
    <n v="340"/>
    <n v="305"/>
    <n v="305"/>
  </r>
  <r>
    <x v="2"/>
    <s v="F82609"/>
    <x v="75"/>
    <x v="8"/>
    <x v="0"/>
    <x v="75"/>
    <n v="175"/>
    <n v="192"/>
    <n v="147"/>
    <n v="256"/>
    <n v="199"/>
    <n v="176"/>
    <n v="323"/>
    <n v="255"/>
    <n v="233"/>
    <n v="218"/>
    <n v="296"/>
    <n v="256"/>
    <n v="247"/>
    <n v="245"/>
    <n v="258"/>
    <n v="245"/>
    <n v="4539"/>
    <n v="256"/>
    <n v="80"/>
    <n v="63"/>
    <n v="40"/>
    <n v="35"/>
    <n v="337"/>
    <n v="323"/>
    <n v="323"/>
  </r>
  <r>
    <x v="2"/>
    <s v="F82609"/>
    <x v="75"/>
    <x v="8"/>
    <x v="1"/>
    <x v="75"/>
    <n v="178"/>
    <n v="195"/>
    <n v="149"/>
    <n v="256"/>
    <n v="202"/>
    <n v="179"/>
    <n v="323"/>
    <n v="257"/>
    <n v="237"/>
    <n v="219"/>
    <n v="298"/>
    <n v="260"/>
    <n v="250"/>
    <n v="247"/>
    <n v="261"/>
    <n v="268"/>
    <n v="4540"/>
    <n v="256"/>
    <n v="79"/>
    <n v="62"/>
    <n v="40"/>
    <n v="35"/>
    <n v="337"/>
    <n v="323"/>
    <n v="323"/>
  </r>
  <r>
    <x v="2"/>
    <s v="F82638"/>
    <x v="70"/>
    <x v="13"/>
    <x v="4"/>
    <x v="70"/>
    <n v="16"/>
    <n v="94"/>
    <n v="67"/>
    <n v="256"/>
    <n v="113"/>
    <n v="78"/>
    <n v="275"/>
    <n v="110"/>
    <n v="86"/>
    <n v="34"/>
    <n v="234"/>
    <n v="83"/>
    <n v="108"/>
    <n v="84"/>
    <n v="125"/>
    <n v="39"/>
    <n v="6604"/>
    <n v="256"/>
    <n v="43"/>
    <n v="36"/>
    <n v="43"/>
    <n v="38"/>
    <n v="314"/>
    <n v="275"/>
    <n v="275"/>
  </r>
  <r>
    <x v="0"/>
    <s v="F82679"/>
    <x v="74"/>
    <x v="15"/>
    <x v="6"/>
    <x v="74"/>
    <n v="111"/>
    <n v="193"/>
    <n v="101"/>
    <n v="255"/>
    <n v="184"/>
    <n v="103"/>
    <n v="282"/>
    <n v="213"/>
    <n v="191"/>
    <n v="155"/>
    <n v="270"/>
    <n v="194"/>
    <n v="214"/>
    <n v="196"/>
    <n v="204"/>
    <n v="151"/>
    <n v="5055"/>
    <n v="255"/>
    <n v="144"/>
    <n v="116"/>
    <n v="29"/>
    <n v="28"/>
    <n v="307"/>
    <n v="282"/>
    <n v="282"/>
  </r>
  <r>
    <x v="2"/>
    <s v="F82638"/>
    <x v="70"/>
    <x v="13"/>
    <x v="5"/>
    <x v="70"/>
    <n v="24"/>
    <n v="123"/>
    <n v="84"/>
    <n v="255"/>
    <n v="136"/>
    <n v="96"/>
    <n v="275"/>
    <n v="140"/>
    <n v="103"/>
    <n v="47"/>
    <n v="238"/>
    <n v="97"/>
    <n v="138"/>
    <n v="107"/>
    <n v="151"/>
    <n v="48"/>
    <n v="6627"/>
    <n v="255"/>
    <n v="45"/>
    <n v="38"/>
    <n v="43"/>
    <n v="39"/>
    <n v="316"/>
    <n v="275"/>
    <n v="275"/>
  </r>
  <r>
    <x v="2"/>
    <s v="F82031"/>
    <x v="76"/>
    <x v="13"/>
    <x v="8"/>
    <x v="76"/>
    <n v="95"/>
    <n v="193"/>
    <n v="116"/>
    <n v="254"/>
    <n v="190"/>
    <n v="151"/>
    <n v="268"/>
    <n v="210"/>
    <n v="177"/>
    <n v="127"/>
    <n v="259"/>
    <n v="178"/>
    <n v="206"/>
    <n v="187"/>
    <n v="204"/>
    <n v="114"/>
    <n v="4491"/>
    <n v="254"/>
    <n v="23"/>
    <n v="20"/>
    <n v="38"/>
    <n v="36"/>
    <n v="307"/>
    <n v="269"/>
    <n v="268"/>
  </r>
  <r>
    <x v="2"/>
    <s v="F82039"/>
    <x v="77"/>
    <x v="13"/>
    <x v="5"/>
    <x v="77"/>
    <n v="74"/>
    <n v="193"/>
    <n v="113"/>
    <n v="254"/>
    <n v="188"/>
    <n v="102"/>
    <n v="296"/>
    <n v="225"/>
    <n v="193"/>
    <n v="142"/>
    <n v="270"/>
    <n v="137"/>
    <n v="223"/>
    <n v="190"/>
    <n v="220"/>
    <n v="51"/>
    <n v="3698"/>
    <n v="254"/>
    <n v="37"/>
    <n v="29"/>
    <n v="33"/>
    <n v="29"/>
    <n v="308"/>
    <n v="296"/>
    <n v="296"/>
  </r>
  <r>
    <x v="2"/>
    <s v="F82607"/>
    <x v="78"/>
    <x v="8"/>
    <x v="2"/>
    <x v="78"/>
    <n v="139"/>
    <n v="199"/>
    <n v="120"/>
    <n v="254"/>
    <n v="202"/>
    <n v="147"/>
    <n v="302"/>
    <n v="255"/>
    <n v="243"/>
    <n v="179"/>
    <n v="293"/>
    <n v="208"/>
    <n v="248"/>
    <n v="234"/>
    <n v="244"/>
    <n v="182"/>
    <n v="5054"/>
    <n v="254"/>
    <n v="60"/>
    <n v="49"/>
    <n v="32"/>
    <n v="31"/>
    <n v="337"/>
    <n v="302"/>
    <n v="302"/>
  </r>
  <r>
    <x v="2"/>
    <s v="F82031"/>
    <x v="76"/>
    <x v="13"/>
    <x v="6"/>
    <x v="76"/>
    <n v="83"/>
    <n v="177"/>
    <n v="108"/>
    <n v="253"/>
    <n v="176"/>
    <n v="148"/>
    <n v="267"/>
    <n v="193"/>
    <n v="170"/>
    <n v="120"/>
    <n v="251"/>
    <n v="168"/>
    <n v="189"/>
    <n v="169"/>
    <n v="189"/>
    <n v="109"/>
    <n v="4506"/>
    <n v="253"/>
    <n v="21"/>
    <n v="18"/>
    <n v="37"/>
    <n v="34"/>
    <n v="309"/>
    <n v="268"/>
    <n v="267"/>
  </r>
  <r>
    <x v="2"/>
    <s v="F82039"/>
    <x v="77"/>
    <x v="13"/>
    <x v="4"/>
    <x v="77"/>
    <n v="35"/>
    <n v="162"/>
    <n v="88"/>
    <n v="253"/>
    <n v="154"/>
    <n v="77"/>
    <n v="293"/>
    <n v="188"/>
    <n v="155"/>
    <n v="90"/>
    <n v="258"/>
    <n v="91"/>
    <n v="186"/>
    <n v="152"/>
    <n v="182"/>
    <n v="41"/>
    <n v="3686"/>
    <n v="253"/>
    <n v="34"/>
    <n v="23"/>
    <n v="34"/>
    <n v="30"/>
    <n v="305"/>
    <n v="293"/>
    <n v="293"/>
  </r>
  <r>
    <x v="0"/>
    <s v="F82679"/>
    <x v="74"/>
    <x v="15"/>
    <x v="7"/>
    <x v="74"/>
    <n v="77"/>
    <n v="173"/>
    <n v="91"/>
    <n v="252"/>
    <n v="157"/>
    <n v="91"/>
    <n v="279"/>
    <n v="188"/>
    <n v="163"/>
    <n v="121"/>
    <n v="262"/>
    <n v="162"/>
    <n v="192"/>
    <n v="168"/>
    <n v="176"/>
    <n v="131"/>
    <n v="5028"/>
    <n v="252"/>
    <n v="144"/>
    <n v="116"/>
    <n v="29"/>
    <n v="28"/>
    <n v="304"/>
    <n v="279"/>
    <n v="279"/>
  </r>
  <r>
    <x v="2"/>
    <s v="F82031"/>
    <x v="76"/>
    <x v="13"/>
    <x v="2"/>
    <x v="76"/>
    <n v="109"/>
    <n v="196"/>
    <n v="118"/>
    <n v="252"/>
    <n v="203"/>
    <n v="162"/>
    <n v="267"/>
    <n v="215"/>
    <n v="193"/>
    <n v="139"/>
    <n v="259"/>
    <n v="198"/>
    <n v="211"/>
    <n v="190"/>
    <n v="218"/>
    <n v="122"/>
    <n v="4482"/>
    <n v="252"/>
    <n v="25"/>
    <n v="23"/>
    <n v="37"/>
    <n v="35"/>
    <n v="307"/>
    <n v="268"/>
    <n v="267"/>
  </r>
  <r>
    <x v="2"/>
    <s v="F82039"/>
    <x v="77"/>
    <x v="13"/>
    <x v="3"/>
    <x v="77"/>
    <n v="18"/>
    <n v="122"/>
    <n v="65"/>
    <n v="252"/>
    <n v="125"/>
    <n v="65"/>
    <n v="292"/>
    <n v="145"/>
    <n v="123"/>
    <n v="56"/>
    <n v="250"/>
    <n v="71"/>
    <n v="141"/>
    <n v="112"/>
    <n v="149"/>
    <n v="37"/>
    <n v="3661"/>
    <n v="252"/>
    <n v="29"/>
    <n v="18"/>
    <n v="33"/>
    <n v="28"/>
    <n v="303"/>
    <n v="292"/>
    <n v="292"/>
  </r>
  <r>
    <x v="0"/>
    <s v="F82679"/>
    <x v="74"/>
    <x v="15"/>
    <x v="9"/>
    <x v="74"/>
    <n v="54"/>
    <n v="145"/>
    <n v="70"/>
    <n v="251"/>
    <n v="138"/>
    <n v="77"/>
    <n v="278"/>
    <n v="158"/>
    <n v="136"/>
    <n v="91"/>
    <n v="257"/>
    <n v="137"/>
    <n v="161"/>
    <n v="134"/>
    <n v="152"/>
    <n v="117"/>
    <n v="4990"/>
    <n v="251"/>
    <n v="142"/>
    <n v="115"/>
    <n v="31"/>
    <n v="28"/>
    <n v="303"/>
    <n v="278"/>
    <n v="278"/>
  </r>
  <r>
    <x v="0"/>
    <s v="F82012"/>
    <x v="79"/>
    <x v="14"/>
    <x v="4"/>
    <x v="79"/>
    <n v="19"/>
    <n v="76"/>
    <n v="44"/>
    <n v="250"/>
    <n v="73"/>
    <n v="54"/>
    <n v="312"/>
    <n v="102"/>
    <n v="66"/>
    <n v="63"/>
    <n v="260"/>
    <n v="52"/>
    <n v="106"/>
    <n v="83"/>
    <n v="94"/>
    <n v="109"/>
    <n v="3895"/>
    <n v="250"/>
    <n v="74"/>
    <n v="61"/>
    <n v="26"/>
    <n v="23"/>
    <n v="323"/>
    <n v="312"/>
    <n v="312"/>
  </r>
  <r>
    <x v="0"/>
    <s v="F82679"/>
    <x v="74"/>
    <x v="15"/>
    <x v="5"/>
    <x v="74"/>
    <n v="50"/>
    <n v="130"/>
    <n v="59"/>
    <n v="250"/>
    <n v="128"/>
    <n v="65"/>
    <n v="278"/>
    <n v="142"/>
    <n v="129"/>
    <n v="84"/>
    <n v="255"/>
    <n v="130"/>
    <n v="143"/>
    <n v="118"/>
    <n v="142"/>
    <n v="106"/>
    <n v="4986"/>
    <n v="250"/>
    <n v="143"/>
    <n v="116"/>
    <n v="31"/>
    <n v="28"/>
    <n v="303"/>
    <n v="278"/>
    <n v="278"/>
  </r>
  <r>
    <x v="2"/>
    <s v="F82023"/>
    <x v="80"/>
    <x v="13"/>
    <x v="0"/>
    <x v="80"/>
    <n v="165"/>
    <n v="206"/>
    <n v="120"/>
    <n v="250"/>
    <n v="224"/>
    <n v="200"/>
    <n v="268"/>
    <n v="222"/>
    <n v="231"/>
    <n v="190"/>
    <n v="263"/>
    <n v="235"/>
    <n v="223"/>
    <n v="203"/>
    <n v="242"/>
    <n v="158"/>
    <n v="3425"/>
    <n v="250"/>
    <n v="84"/>
    <n v="80"/>
    <n v="35"/>
    <n v="34"/>
    <n v="282"/>
    <n v="268"/>
    <n v="268"/>
  </r>
  <r>
    <x v="2"/>
    <s v="F82649"/>
    <x v="81"/>
    <x v="8"/>
    <x v="3"/>
    <x v="81"/>
    <n v="43"/>
    <n v="65"/>
    <n v="37"/>
    <n v="250"/>
    <n v="74"/>
    <n v="55"/>
    <n v="326"/>
    <n v="107"/>
    <n v="92"/>
    <n v="72"/>
    <n v="284"/>
    <n v="94"/>
    <n v="99"/>
    <n v="88"/>
    <n v="106"/>
    <n v="58"/>
    <n v="4736"/>
    <n v="250"/>
    <n v="171"/>
    <n v="123"/>
    <n v="32"/>
    <n v="25"/>
    <n v="346"/>
    <n v="326"/>
    <n v="326"/>
  </r>
  <r>
    <x v="2"/>
    <s v="F82023"/>
    <x v="80"/>
    <x v="13"/>
    <x v="2"/>
    <x v="80"/>
    <n v="164"/>
    <n v="203"/>
    <n v="118"/>
    <n v="249"/>
    <n v="220"/>
    <n v="198"/>
    <n v="269"/>
    <n v="223"/>
    <n v="229"/>
    <n v="190"/>
    <n v="265"/>
    <n v="231"/>
    <n v="221"/>
    <n v="202"/>
    <n v="240"/>
    <n v="139"/>
    <n v="3433"/>
    <n v="249"/>
    <n v="82"/>
    <n v="78"/>
    <n v="37"/>
    <n v="36"/>
    <n v="283"/>
    <n v="269"/>
    <n v="269"/>
  </r>
  <r>
    <x v="2"/>
    <s v="F82649"/>
    <x v="81"/>
    <x v="8"/>
    <x v="4"/>
    <x v="81"/>
    <n v="65"/>
    <n v="97"/>
    <n v="59"/>
    <n v="249"/>
    <n v="100"/>
    <n v="73"/>
    <n v="328"/>
    <n v="154"/>
    <n v="127"/>
    <n v="93"/>
    <n v="287"/>
    <n v="118"/>
    <n v="141"/>
    <n v="127"/>
    <n v="144"/>
    <n v="84"/>
    <n v="4728"/>
    <n v="249"/>
    <n v="170"/>
    <n v="128"/>
    <n v="33"/>
    <n v="29"/>
    <n v="348"/>
    <n v="328"/>
    <n v="328"/>
  </r>
  <r>
    <x v="0"/>
    <s v="F82012"/>
    <x v="79"/>
    <x v="14"/>
    <x v="3"/>
    <x v="79"/>
    <n v="9"/>
    <n v="55"/>
    <n v="31"/>
    <n v="248"/>
    <n v="61"/>
    <n v="45"/>
    <n v="312"/>
    <n v="72"/>
    <n v="52"/>
    <n v="36"/>
    <n v="256"/>
    <n v="41"/>
    <n v="77"/>
    <n v="54"/>
    <n v="80"/>
    <n v="83"/>
    <n v="3880"/>
    <n v="248"/>
    <n v="74"/>
    <n v="61"/>
    <n v="26"/>
    <n v="23"/>
    <n v="323"/>
    <n v="312"/>
    <n v="312"/>
  </r>
  <r>
    <x v="0"/>
    <s v="F82679"/>
    <x v="74"/>
    <x v="15"/>
    <x v="4"/>
    <x v="74"/>
    <n v="34"/>
    <n v="112"/>
    <n v="51"/>
    <n v="248"/>
    <n v="95"/>
    <n v="49"/>
    <n v="277"/>
    <n v="123"/>
    <n v="88"/>
    <n v="63"/>
    <n v="245"/>
    <n v="93"/>
    <n v="120"/>
    <n v="97"/>
    <n v="104"/>
    <n v="82"/>
    <n v="4969"/>
    <n v="248"/>
    <n v="140"/>
    <n v="113"/>
    <n v="31"/>
    <n v="28"/>
    <n v="302"/>
    <n v="277"/>
    <n v="277"/>
  </r>
  <r>
    <x v="2"/>
    <s v="F82023"/>
    <x v="80"/>
    <x v="13"/>
    <x v="1"/>
    <x v="80"/>
    <n v="169"/>
    <n v="211"/>
    <n v="125"/>
    <n v="248"/>
    <n v="228"/>
    <n v="209"/>
    <n v="266"/>
    <n v="224"/>
    <n v="231"/>
    <n v="193"/>
    <n v="265"/>
    <n v="238"/>
    <n v="228"/>
    <n v="205"/>
    <n v="246"/>
    <n v="174"/>
    <n v="3432"/>
    <n v="248"/>
    <n v="84"/>
    <n v="81"/>
    <n v="34"/>
    <n v="33"/>
    <n v="280"/>
    <n v="266"/>
    <n v="266"/>
  </r>
  <r>
    <x v="2"/>
    <s v="F82607"/>
    <x v="78"/>
    <x v="8"/>
    <x v="8"/>
    <x v="78"/>
    <n v="127"/>
    <n v="188"/>
    <n v="111"/>
    <n v="248"/>
    <n v="193"/>
    <n v="137"/>
    <n v="296"/>
    <n v="244"/>
    <n v="228"/>
    <n v="172"/>
    <n v="287"/>
    <n v="191"/>
    <n v="236"/>
    <n v="220"/>
    <n v="230"/>
    <n v="158"/>
    <n v="5028"/>
    <n v="248"/>
    <n v="59"/>
    <n v="47"/>
    <n v="32"/>
    <n v="30"/>
    <n v="330"/>
    <n v="296"/>
    <n v="296"/>
  </r>
  <r>
    <x v="1"/>
    <s v="F86658"/>
    <x v="82"/>
    <x v="10"/>
    <x v="1"/>
    <x v="82"/>
    <n v="145"/>
    <n v="235"/>
    <n v="140"/>
    <n v="248"/>
    <n v="216"/>
    <n v="178"/>
    <n v="292"/>
    <n v="274"/>
    <n v="250"/>
    <n v="166"/>
    <n v="285"/>
    <n v="232"/>
    <n v="277"/>
    <n v="254"/>
    <n v="259"/>
    <n v="148"/>
    <n v="5392"/>
    <n v="248"/>
    <n v="112"/>
    <n v="111"/>
    <n v="28"/>
    <n v="27"/>
    <n v="314"/>
    <n v="292"/>
    <n v="292"/>
  </r>
  <r>
    <x v="2"/>
    <s v="F82023"/>
    <x v="80"/>
    <x v="13"/>
    <x v="7"/>
    <x v="80"/>
    <n v="156"/>
    <n v="193"/>
    <n v="114"/>
    <n v="247"/>
    <n v="208"/>
    <n v="185"/>
    <n v="267"/>
    <n v="214"/>
    <n v="220"/>
    <n v="186"/>
    <n v="257"/>
    <n v="211"/>
    <n v="208"/>
    <n v="192"/>
    <n v="226"/>
    <n v="85"/>
    <n v="3436"/>
    <n v="247"/>
    <n v="80"/>
    <n v="74"/>
    <n v="38"/>
    <n v="37"/>
    <n v="281"/>
    <n v="267"/>
    <n v="267"/>
  </r>
  <r>
    <x v="2"/>
    <s v="F82023"/>
    <x v="80"/>
    <x v="13"/>
    <x v="8"/>
    <x v="80"/>
    <n v="160"/>
    <n v="199"/>
    <n v="116"/>
    <n v="247"/>
    <n v="217"/>
    <n v="196"/>
    <n v="267"/>
    <n v="220"/>
    <n v="226"/>
    <n v="189"/>
    <n v="260"/>
    <n v="229"/>
    <n v="215"/>
    <n v="197"/>
    <n v="237"/>
    <n v="126"/>
    <n v="3432"/>
    <n v="247"/>
    <n v="83"/>
    <n v="78"/>
    <n v="36"/>
    <n v="35"/>
    <n v="281"/>
    <n v="267"/>
    <n v="267"/>
  </r>
  <r>
    <x v="2"/>
    <s v="F82607"/>
    <x v="78"/>
    <x v="8"/>
    <x v="6"/>
    <x v="78"/>
    <n v="116"/>
    <n v="178"/>
    <n v="104"/>
    <n v="247"/>
    <n v="178"/>
    <n v="130"/>
    <n v="294"/>
    <n v="231"/>
    <n v="219"/>
    <n v="160"/>
    <n v="284"/>
    <n v="176"/>
    <n v="225"/>
    <n v="208"/>
    <n v="213"/>
    <n v="127"/>
    <n v="5001"/>
    <n v="247"/>
    <n v="57"/>
    <n v="46"/>
    <n v="32"/>
    <n v="30"/>
    <n v="327"/>
    <n v="294"/>
    <n v="294"/>
  </r>
  <r>
    <x v="2"/>
    <s v="Y02973"/>
    <x v="83"/>
    <x v="7"/>
    <x v="1"/>
    <x v="83"/>
    <n v="154"/>
    <n v="207"/>
    <n v="105"/>
    <n v="247"/>
    <n v="191"/>
    <n v="148"/>
    <n v="263"/>
    <n v="224"/>
    <n v="207"/>
    <n v="175"/>
    <n v="254"/>
    <n v="195"/>
    <n v="223"/>
    <n v="212"/>
    <n v="207"/>
    <n v="171"/>
    <n v="8566"/>
    <n v="247"/>
    <n v="89"/>
    <n v="65"/>
    <n v="34"/>
    <n v="33"/>
    <n v="294"/>
    <n v="263"/>
    <n v="263"/>
  </r>
  <r>
    <x v="0"/>
    <s v="F82012"/>
    <x v="79"/>
    <x v="14"/>
    <x v="5"/>
    <x v="79"/>
    <n v="51"/>
    <n v="99"/>
    <n v="59"/>
    <n v="246"/>
    <n v="98"/>
    <n v="74"/>
    <n v="308"/>
    <n v="136"/>
    <n v="99"/>
    <n v="95"/>
    <n v="264"/>
    <n v="84"/>
    <n v="139"/>
    <n v="114"/>
    <n v="123"/>
    <n v="144"/>
    <n v="3888"/>
    <n v="246"/>
    <n v="73"/>
    <n v="60"/>
    <n v="25"/>
    <n v="22"/>
    <n v="319"/>
    <n v="308"/>
    <n v="308"/>
  </r>
  <r>
    <x v="0"/>
    <s v="F82679"/>
    <x v="74"/>
    <x v="15"/>
    <x v="3"/>
    <x v="74"/>
    <n v="16"/>
    <n v="78"/>
    <n v="30"/>
    <n v="246"/>
    <n v="76"/>
    <n v="37"/>
    <n v="275"/>
    <n v="84"/>
    <n v="68"/>
    <n v="37"/>
    <n v="241"/>
    <n v="72"/>
    <n v="80"/>
    <n v="59"/>
    <n v="81"/>
    <n v="55"/>
    <n v="4944"/>
    <n v="246"/>
    <n v="139"/>
    <n v="111"/>
    <n v="31"/>
    <n v="28"/>
    <n v="300"/>
    <n v="275"/>
    <n v="275"/>
  </r>
  <r>
    <x v="2"/>
    <s v="F82023"/>
    <x v="80"/>
    <x v="13"/>
    <x v="6"/>
    <x v="80"/>
    <n v="158"/>
    <n v="196"/>
    <n v="117"/>
    <n v="246"/>
    <n v="211"/>
    <n v="186"/>
    <n v="266"/>
    <n v="215"/>
    <n v="223"/>
    <n v="187"/>
    <n v="258"/>
    <n v="215"/>
    <n v="211"/>
    <n v="194"/>
    <n v="229"/>
    <n v="108"/>
    <n v="3425"/>
    <n v="246"/>
    <n v="81"/>
    <n v="75"/>
    <n v="37"/>
    <n v="36"/>
    <n v="280"/>
    <n v="266"/>
    <n v="266"/>
  </r>
  <r>
    <x v="1"/>
    <s v="F86658"/>
    <x v="82"/>
    <x v="10"/>
    <x v="8"/>
    <x v="82"/>
    <n v="111"/>
    <n v="202"/>
    <n v="121"/>
    <n v="246"/>
    <n v="191"/>
    <n v="158"/>
    <n v="293"/>
    <n v="241"/>
    <n v="223"/>
    <n v="135"/>
    <n v="280"/>
    <n v="203"/>
    <n v="242"/>
    <n v="216"/>
    <n v="232"/>
    <n v="114"/>
    <n v="5295"/>
    <n v="246"/>
    <n v="108"/>
    <n v="91"/>
    <n v="29"/>
    <n v="26"/>
    <n v="317"/>
    <n v="293"/>
    <n v="293"/>
  </r>
  <r>
    <x v="0"/>
    <s v="F82634"/>
    <x v="84"/>
    <x v="15"/>
    <x v="5"/>
    <x v="84"/>
    <n v="21"/>
    <n v="115"/>
    <n v="73"/>
    <n v="245"/>
    <n v="89"/>
    <n v="57"/>
    <n v="259"/>
    <n v="127"/>
    <n v="86"/>
    <n v="48"/>
    <n v="216"/>
    <n v="54"/>
    <n v="124"/>
    <n v="97"/>
    <n v="96"/>
    <n v="79"/>
    <n v="5491"/>
    <n v="245"/>
    <n v="136"/>
    <n v="117"/>
    <n v="33"/>
    <n v="31"/>
    <n v="270"/>
    <n v="259"/>
    <n v="259"/>
  </r>
  <r>
    <x v="2"/>
    <s v="F82627"/>
    <x v="85"/>
    <x v="8"/>
    <x v="1"/>
    <x v="85"/>
    <n v="98"/>
    <n v="197"/>
    <n v="107"/>
    <n v="245"/>
    <n v="201"/>
    <n v="78"/>
    <n v="311"/>
    <n v="243"/>
    <n v="224"/>
    <n v="115"/>
    <n v="297"/>
    <n v="227"/>
    <n v="255"/>
    <n v="225"/>
    <n v="259"/>
    <n v="148"/>
    <n v="5560"/>
    <n v="245"/>
    <n v="133"/>
    <n v="112"/>
    <n v="18"/>
    <n v="17"/>
    <n v="351"/>
    <n v="311"/>
    <n v="311"/>
  </r>
  <r>
    <x v="2"/>
    <s v="F82649"/>
    <x v="81"/>
    <x v="8"/>
    <x v="5"/>
    <x v="81"/>
    <n v="76"/>
    <n v="114"/>
    <n v="72"/>
    <n v="245"/>
    <n v="109"/>
    <n v="80"/>
    <n v="324"/>
    <n v="173"/>
    <n v="134"/>
    <n v="108"/>
    <n v="289"/>
    <n v="129"/>
    <n v="160"/>
    <n v="147"/>
    <n v="154"/>
    <n v="96"/>
    <n v="4692"/>
    <n v="245"/>
    <n v="168"/>
    <n v="129"/>
    <n v="32"/>
    <n v="29"/>
    <n v="343"/>
    <n v="324"/>
    <n v="324"/>
  </r>
  <r>
    <x v="1"/>
    <s v="F86658"/>
    <x v="82"/>
    <x v="10"/>
    <x v="0"/>
    <x v="82"/>
    <n v="137"/>
    <n v="226"/>
    <n v="133"/>
    <n v="245"/>
    <n v="211"/>
    <n v="177"/>
    <n v="289"/>
    <n v="264"/>
    <n v="241"/>
    <n v="158"/>
    <n v="281"/>
    <n v="228"/>
    <n v="268"/>
    <n v="243"/>
    <n v="253"/>
    <n v="137"/>
    <n v="5328"/>
    <n v="245"/>
    <n v="112"/>
    <n v="110"/>
    <n v="27"/>
    <n v="26"/>
    <n v="312"/>
    <n v="289"/>
    <n v="289"/>
  </r>
  <r>
    <x v="0"/>
    <s v="F82012"/>
    <x v="79"/>
    <x v="14"/>
    <x v="9"/>
    <x v="79"/>
    <n v="70"/>
    <n v="109"/>
    <n v="66"/>
    <n v="244"/>
    <n v="114"/>
    <n v="87"/>
    <n v="306"/>
    <n v="147"/>
    <n v="124"/>
    <n v="110"/>
    <n v="272"/>
    <n v="106"/>
    <n v="151"/>
    <n v="126"/>
    <n v="145"/>
    <n v="168"/>
    <n v="3879"/>
    <n v="244"/>
    <n v="72"/>
    <n v="59"/>
    <n v="24"/>
    <n v="22"/>
    <n v="317"/>
    <n v="306"/>
    <n v="306"/>
  </r>
  <r>
    <x v="2"/>
    <s v="F82023"/>
    <x v="80"/>
    <x v="13"/>
    <x v="9"/>
    <x v="80"/>
    <n v="134"/>
    <n v="173"/>
    <n v="105"/>
    <n v="244"/>
    <n v="191"/>
    <n v="174"/>
    <n v="263"/>
    <n v="189"/>
    <n v="201"/>
    <n v="164"/>
    <n v="253"/>
    <n v="193"/>
    <n v="186"/>
    <n v="169"/>
    <n v="205"/>
    <n v="71"/>
    <n v="3432"/>
    <n v="244"/>
    <n v="78"/>
    <n v="71"/>
    <n v="37"/>
    <n v="34"/>
    <n v="278"/>
    <n v="263"/>
    <n v="263"/>
  </r>
  <r>
    <x v="2"/>
    <s v="F82627"/>
    <x v="85"/>
    <x v="8"/>
    <x v="0"/>
    <x v="85"/>
    <n v="90"/>
    <n v="193"/>
    <n v="103"/>
    <n v="244"/>
    <n v="193"/>
    <n v="80"/>
    <n v="310"/>
    <n v="234"/>
    <n v="205"/>
    <n v="111"/>
    <n v="294"/>
    <n v="207"/>
    <n v="249"/>
    <n v="214"/>
    <n v="250"/>
    <n v="128"/>
    <n v="5522"/>
    <n v="244"/>
    <n v="117"/>
    <n v="91"/>
    <n v="18"/>
    <n v="16"/>
    <n v="350"/>
    <n v="310"/>
    <n v="310"/>
  </r>
  <r>
    <x v="2"/>
    <s v="Y02973"/>
    <x v="83"/>
    <x v="7"/>
    <x v="0"/>
    <x v="83"/>
    <n v="147"/>
    <n v="198"/>
    <n v="100"/>
    <n v="244"/>
    <n v="185"/>
    <n v="140"/>
    <n v="260"/>
    <n v="214"/>
    <n v="195"/>
    <n v="167"/>
    <n v="250"/>
    <n v="187"/>
    <n v="214"/>
    <n v="204"/>
    <n v="201"/>
    <n v="155"/>
    <n v="8566"/>
    <n v="244"/>
    <n v="88"/>
    <n v="63"/>
    <n v="34"/>
    <n v="33"/>
    <n v="293"/>
    <n v="260"/>
    <n v="260"/>
  </r>
  <r>
    <x v="0"/>
    <s v="F82012"/>
    <x v="79"/>
    <x v="14"/>
    <x v="7"/>
    <x v="79"/>
    <n v="75"/>
    <n v="129"/>
    <n v="78"/>
    <n v="243"/>
    <n v="118"/>
    <n v="87"/>
    <n v="306"/>
    <n v="171"/>
    <n v="128"/>
    <n v="135"/>
    <n v="278"/>
    <n v="110"/>
    <n v="177"/>
    <n v="152"/>
    <n v="151"/>
    <n v="178"/>
    <n v="3891"/>
    <n v="243"/>
    <n v="71"/>
    <n v="58"/>
    <n v="25"/>
    <n v="24"/>
    <n v="317"/>
    <n v="306"/>
    <n v="306"/>
  </r>
  <r>
    <x v="0"/>
    <s v="F82012"/>
    <x v="79"/>
    <x v="14"/>
    <x v="6"/>
    <x v="79"/>
    <n v="97"/>
    <n v="141"/>
    <n v="86"/>
    <n v="243"/>
    <n v="138"/>
    <n v="91"/>
    <n v="306"/>
    <n v="181"/>
    <n v="150"/>
    <n v="149"/>
    <n v="285"/>
    <n v="131"/>
    <n v="187"/>
    <n v="163"/>
    <n v="179"/>
    <n v="197"/>
    <n v="3890"/>
    <n v="243"/>
    <n v="69"/>
    <n v="57"/>
    <n v="26"/>
    <n v="25"/>
    <n v="317"/>
    <n v="306"/>
    <n v="306"/>
  </r>
  <r>
    <x v="2"/>
    <s v="F82649"/>
    <x v="81"/>
    <x v="8"/>
    <x v="9"/>
    <x v="81"/>
    <n v="103"/>
    <n v="131"/>
    <n v="86"/>
    <n v="243"/>
    <n v="135"/>
    <n v="99"/>
    <n v="324"/>
    <n v="193"/>
    <n v="170"/>
    <n v="132"/>
    <n v="300"/>
    <n v="158"/>
    <n v="182"/>
    <n v="168"/>
    <n v="189"/>
    <n v="115"/>
    <n v="4684"/>
    <n v="243"/>
    <n v="167"/>
    <n v="130"/>
    <n v="31"/>
    <n v="28"/>
    <n v="343"/>
    <n v="324"/>
    <n v="324"/>
  </r>
  <r>
    <x v="2"/>
    <s v="F82649"/>
    <x v="81"/>
    <x v="8"/>
    <x v="1"/>
    <x v="81"/>
    <n v="170"/>
    <n v="197"/>
    <n v="123"/>
    <n v="243"/>
    <n v="198"/>
    <n v="131"/>
    <n v="319"/>
    <n v="272"/>
    <n v="250"/>
    <n v="199"/>
    <n v="308"/>
    <n v="238"/>
    <n v="262"/>
    <n v="246"/>
    <n v="270"/>
    <n v="229"/>
    <n v="4549"/>
    <n v="243"/>
    <n v="164"/>
    <n v="150"/>
    <n v="30"/>
    <n v="29"/>
    <n v="337"/>
    <n v="319"/>
    <n v="319"/>
  </r>
  <r>
    <x v="2"/>
    <s v="Y02973"/>
    <x v="83"/>
    <x v="7"/>
    <x v="8"/>
    <x v="83"/>
    <n v="129"/>
    <n v="189"/>
    <n v="99"/>
    <n v="243"/>
    <n v="174"/>
    <n v="129"/>
    <n v="258"/>
    <n v="204"/>
    <n v="183"/>
    <n v="147"/>
    <n v="248"/>
    <n v="170"/>
    <n v="204"/>
    <n v="191"/>
    <n v="189"/>
    <n v="126"/>
    <n v="8574"/>
    <n v="243"/>
    <n v="87"/>
    <n v="56"/>
    <n v="35"/>
    <n v="34"/>
    <n v="291"/>
    <n v="258"/>
    <n v="258"/>
  </r>
  <r>
    <x v="2"/>
    <s v="Y02973"/>
    <x v="83"/>
    <x v="7"/>
    <x v="2"/>
    <x v="83"/>
    <n v="141"/>
    <n v="197"/>
    <n v="102"/>
    <n v="243"/>
    <n v="181"/>
    <n v="136"/>
    <n v="258"/>
    <n v="214"/>
    <n v="189"/>
    <n v="160"/>
    <n v="248"/>
    <n v="177"/>
    <n v="212"/>
    <n v="201"/>
    <n v="196"/>
    <n v="136"/>
    <n v="8579"/>
    <n v="243"/>
    <n v="87"/>
    <n v="57"/>
    <n v="35"/>
    <n v="34"/>
    <n v="291"/>
    <n v="258"/>
    <n v="258"/>
  </r>
  <r>
    <x v="1"/>
    <s v="F86658"/>
    <x v="82"/>
    <x v="10"/>
    <x v="2"/>
    <x v="82"/>
    <n v="129"/>
    <n v="215"/>
    <n v="127"/>
    <n v="243"/>
    <n v="203"/>
    <n v="171"/>
    <n v="289"/>
    <n v="257"/>
    <n v="234"/>
    <n v="150"/>
    <n v="280"/>
    <n v="220"/>
    <n v="256"/>
    <n v="234"/>
    <n v="245"/>
    <n v="122"/>
    <n v="5329"/>
    <n v="243"/>
    <n v="110"/>
    <n v="108"/>
    <n v="27"/>
    <n v="26"/>
    <n v="312"/>
    <n v="289"/>
    <n v="289"/>
  </r>
  <r>
    <x v="2"/>
    <s v="F82023"/>
    <x v="80"/>
    <x v="13"/>
    <x v="5"/>
    <x v="80"/>
    <n v="87"/>
    <n v="145"/>
    <n v="89"/>
    <n v="242"/>
    <n v="134"/>
    <n v="120"/>
    <n v="259"/>
    <n v="157"/>
    <n v="146"/>
    <n v="135"/>
    <n v="244"/>
    <n v="133"/>
    <n v="156"/>
    <n v="137"/>
    <n v="145"/>
    <n v="53"/>
    <n v="3414"/>
    <n v="242"/>
    <n v="79"/>
    <n v="64"/>
    <n v="37"/>
    <n v="34"/>
    <n v="275"/>
    <n v="259"/>
    <n v="259"/>
  </r>
  <r>
    <x v="2"/>
    <s v="F82649"/>
    <x v="81"/>
    <x v="8"/>
    <x v="8"/>
    <x v="81"/>
    <n v="153"/>
    <n v="170"/>
    <n v="110"/>
    <n v="242"/>
    <n v="184"/>
    <n v="120"/>
    <n v="319"/>
    <n v="237"/>
    <n v="225"/>
    <n v="182"/>
    <n v="307"/>
    <n v="217"/>
    <n v="230"/>
    <n v="214"/>
    <n v="251"/>
    <n v="171"/>
    <n v="4615"/>
    <n v="242"/>
    <n v="165"/>
    <n v="133"/>
    <n v="30"/>
    <n v="28"/>
    <n v="336"/>
    <n v="319"/>
    <n v="319"/>
  </r>
  <r>
    <x v="2"/>
    <s v="F82023"/>
    <x v="80"/>
    <x v="13"/>
    <x v="3"/>
    <x v="80"/>
    <n v="56"/>
    <n v="96"/>
    <n v="64"/>
    <n v="241"/>
    <n v="77"/>
    <n v="70"/>
    <n v="258"/>
    <n v="107"/>
    <n v="90"/>
    <n v="96"/>
    <n v="230"/>
    <n v="85"/>
    <n v="106"/>
    <n v="90"/>
    <n v="87"/>
    <n v="35"/>
    <n v="3368"/>
    <n v="241"/>
    <n v="79"/>
    <n v="61"/>
    <n v="36"/>
    <n v="32"/>
    <n v="273"/>
    <n v="258"/>
    <n v="258"/>
  </r>
  <r>
    <x v="2"/>
    <s v="F82607"/>
    <x v="78"/>
    <x v="8"/>
    <x v="7"/>
    <x v="78"/>
    <n v="101"/>
    <n v="152"/>
    <n v="90"/>
    <n v="241"/>
    <n v="160"/>
    <n v="105"/>
    <n v="288"/>
    <n v="202"/>
    <n v="201"/>
    <n v="141"/>
    <n v="273"/>
    <n v="154"/>
    <n v="194"/>
    <n v="182"/>
    <n v="193"/>
    <n v="106"/>
    <n v="5004"/>
    <n v="241"/>
    <n v="54"/>
    <n v="41"/>
    <n v="32"/>
    <n v="29"/>
    <n v="321"/>
    <n v="288"/>
    <n v="288"/>
  </r>
  <r>
    <x v="2"/>
    <s v="F82627"/>
    <x v="85"/>
    <x v="8"/>
    <x v="7"/>
    <x v="85"/>
    <n v="64"/>
    <n v="164"/>
    <n v="89"/>
    <n v="241"/>
    <n v="160"/>
    <n v="73"/>
    <n v="304"/>
    <n v="197"/>
    <n v="156"/>
    <n v="87"/>
    <n v="280"/>
    <n v="154"/>
    <n v="210"/>
    <n v="176"/>
    <n v="210"/>
    <n v="71"/>
    <n v="5559"/>
    <n v="241"/>
    <n v="107"/>
    <n v="85"/>
    <n v="20"/>
    <n v="17"/>
    <n v="345"/>
    <n v="304"/>
    <n v="304"/>
  </r>
  <r>
    <x v="2"/>
    <s v="F82627"/>
    <x v="85"/>
    <x v="8"/>
    <x v="2"/>
    <x v="85"/>
    <n v="82"/>
    <n v="184"/>
    <n v="99"/>
    <n v="241"/>
    <n v="184"/>
    <n v="79"/>
    <n v="307"/>
    <n v="222"/>
    <n v="191"/>
    <n v="108"/>
    <n v="290"/>
    <n v="193"/>
    <n v="238"/>
    <n v="199"/>
    <n v="240"/>
    <n v="104"/>
    <n v="5486"/>
    <n v="241"/>
    <n v="110"/>
    <n v="88"/>
    <n v="20"/>
    <n v="17"/>
    <n v="348"/>
    <n v="307"/>
    <n v="307"/>
  </r>
  <r>
    <x v="2"/>
    <s v="F82649"/>
    <x v="81"/>
    <x v="8"/>
    <x v="6"/>
    <x v="81"/>
    <n v="145"/>
    <n v="157"/>
    <n v="103"/>
    <n v="241"/>
    <n v="176"/>
    <n v="113"/>
    <n v="321"/>
    <n v="225"/>
    <n v="217"/>
    <n v="177"/>
    <n v="306"/>
    <n v="209"/>
    <n v="215"/>
    <n v="203"/>
    <n v="244"/>
    <n v="153"/>
    <n v="4618"/>
    <n v="241"/>
    <n v="163"/>
    <n v="130"/>
    <n v="31"/>
    <n v="29"/>
    <n v="338"/>
    <n v="321"/>
    <n v="321"/>
  </r>
  <r>
    <x v="0"/>
    <s v="F82012"/>
    <x v="79"/>
    <x v="14"/>
    <x v="2"/>
    <x v="79"/>
    <n v="118"/>
    <n v="167"/>
    <n v="105"/>
    <n v="240"/>
    <n v="145"/>
    <n v="98"/>
    <n v="306"/>
    <n v="211"/>
    <n v="181"/>
    <n v="177"/>
    <n v="292"/>
    <n v="149"/>
    <n v="220"/>
    <n v="200"/>
    <n v="191"/>
    <n v="220"/>
    <n v="3918"/>
    <n v="240"/>
    <n v="69"/>
    <n v="58"/>
    <n v="26"/>
    <n v="25"/>
    <n v="317"/>
    <n v="306"/>
    <n v="306"/>
  </r>
  <r>
    <x v="2"/>
    <s v="F82627"/>
    <x v="85"/>
    <x v="8"/>
    <x v="8"/>
    <x v="85"/>
    <n v="80"/>
    <n v="183"/>
    <n v="97"/>
    <n v="240"/>
    <n v="180"/>
    <n v="81"/>
    <n v="306"/>
    <n v="220"/>
    <n v="181"/>
    <n v="107"/>
    <n v="288"/>
    <n v="182"/>
    <n v="235"/>
    <n v="196"/>
    <n v="236"/>
    <n v="97"/>
    <n v="5529"/>
    <n v="240"/>
    <n v="110"/>
    <n v="87"/>
    <n v="20"/>
    <n v="17"/>
    <n v="347"/>
    <n v="306"/>
    <n v="306"/>
  </r>
  <r>
    <x v="2"/>
    <s v="F82649"/>
    <x v="81"/>
    <x v="8"/>
    <x v="2"/>
    <x v="81"/>
    <n v="157"/>
    <n v="179"/>
    <n v="116"/>
    <n v="240"/>
    <n v="187"/>
    <n v="125"/>
    <n v="316"/>
    <n v="251"/>
    <n v="228"/>
    <n v="188"/>
    <n v="304"/>
    <n v="220"/>
    <n v="241"/>
    <n v="226"/>
    <n v="255"/>
    <n v="190"/>
    <n v="4600"/>
    <n v="240"/>
    <n v="164"/>
    <n v="139"/>
    <n v="30"/>
    <n v="29"/>
    <n v="333"/>
    <n v="316"/>
    <n v="316"/>
  </r>
  <r>
    <x v="0"/>
    <s v="F82012"/>
    <x v="79"/>
    <x v="14"/>
    <x v="8"/>
    <x v="79"/>
    <n v="101"/>
    <n v="155"/>
    <n v="93"/>
    <n v="239"/>
    <n v="140"/>
    <n v="93"/>
    <n v="305"/>
    <n v="198"/>
    <n v="155"/>
    <n v="167"/>
    <n v="289"/>
    <n v="138"/>
    <n v="206"/>
    <n v="185"/>
    <n v="185"/>
    <n v="208"/>
    <n v="3905"/>
    <n v="239"/>
    <n v="69"/>
    <n v="57"/>
    <n v="26"/>
    <n v="25"/>
    <n v="316"/>
    <n v="305"/>
    <n v="305"/>
  </r>
  <r>
    <x v="2"/>
    <s v="F82023"/>
    <x v="80"/>
    <x v="13"/>
    <x v="4"/>
    <x v="80"/>
    <n v="68"/>
    <n v="116"/>
    <n v="77"/>
    <n v="239"/>
    <n v="104"/>
    <n v="92"/>
    <n v="256"/>
    <n v="128"/>
    <n v="118"/>
    <n v="113"/>
    <n v="236"/>
    <n v="108"/>
    <n v="127"/>
    <n v="111"/>
    <n v="115"/>
    <n v="48"/>
    <n v="3387"/>
    <n v="239"/>
    <n v="78"/>
    <n v="61"/>
    <n v="37"/>
    <n v="34"/>
    <n v="273"/>
    <n v="256"/>
    <n v="256"/>
  </r>
  <r>
    <x v="2"/>
    <s v="F82607"/>
    <x v="78"/>
    <x v="8"/>
    <x v="9"/>
    <x v="78"/>
    <n v="84"/>
    <n v="134"/>
    <n v="83"/>
    <n v="239"/>
    <n v="146"/>
    <n v="96"/>
    <n v="287"/>
    <n v="183"/>
    <n v="186"/>
    <n v="125"/>
    <n v="270"/>
    <n v="136"/>
    <n v="175"/>
    <n v="163"/>
    <n v="177"/>
    <n v="105"/>
    <n v="4991"/>
    <n v="239"/>
    <n v="54"/>
    <n v="42"/>
    <n v="30"/>
    <n v="27"/>
    <n v="320"/>
    <n v="287"/>
    <n v="287"/>
  </r>
  <r>
    <x v="2"/>
    <s v="F82627"/>
    <x v="85"/>
    <x v="8"/>
    <x v="6"/>
    <x v="85"/>
    <n v="71"/>
    <n v="173"/>
    <n v="92"/>
    <n v="239"/>
    <n v="172"/>
    <n v="75"/>
    <n v="302"/>
    <n v="207"/>
    <n v="169"/>
    <n v="97"/>
    <n v="281"/>
    <n v="166"/>
    <n v="221"/>
    <n v="184"/>
    <n v="224"/>
    <n v="88"/>
    <n v="5505"/>
    <n v="239"/>
    <n v="106"/>
    <n v="85"/>
    <n v="20"/>
    <n v="17"/>
    <n v="343"/>
    <n v="302"/>
    <n v="302"/>
  </r>
  <r>
    <x v="2"/>
    <s v="F82649"/>
    <x v="81"/>
    <x v="8"/>
    <x v="7"/>
    <x v="81"/>
    <n v="124"/>
    <n v="146"/>
    <n v="96"/>
    <n v="239"/>
    <n v="149"/>
    <n v="104"/>
    <n v="319"/>
    <n v="213"/>
    <n v="186"/>
    <n v="153"/>
    <n v="301"/>
    <n v="176"/>
    <n v="200"/>
    <n v="188"/>
    <n v="209"/>
    <n v="126"/>
    <n v="4634"/>
    <n v="239"/>
    <n v="163"/>
    <n v="127"/>
    <n v="30"/>
    <n v="27"/>
    <n v="337"/>
    <n v="319"/>
    <n v="319"/>
  </r>
  <r>
    <x v="2"/>
    <s v="F82649"/>
    <x v="81"/>
    <x v="8"/>
    <x v="0"/>
    <x v="81"/>
    <n v="162"/>
    <n v="190"/>
    <n v="120"/>
    <n v="239"/>
    <n v="189"/>
    <n v="124"/>
    <n v="315"/>
    <n v="264"/>
    <n v="234"/>
    <n v="192"/>
    <n v="304"/>
    <n v="225"/>
    <n v="253"/>
    <n v="237"/>
    <n v="259"/>
    <n v="213"/>
    <n v="4561"/>
    <n v="239"/>
    <n v="163"/>
    <n v="149"/>
    <n v="30"/>
    <n v="29"/>
    <n v="332"/>
    <n v="315"/>
    <n v="315"/>
  </r>
  <r>
    <x v="1"/>
    <s v="F86658"/>
    <x v="82"/>
    <x v="10"/>
    <x v="7"/>
    <x v="82"/>
    <n v="76"/>
    <n v="167"/>
    <n v="98"/>
    <n v="239"/>
    <n v="154"/>
    <n v="128"/>
    <n v="285"/>
    <n v="199"/>
    <n v="177"/>
    <n v="103"/>
    <n v="264"/>
    <n v="153"/>
    <n v="202"/>
    <n v="173"/>
    <n v="192"/>
    <n v="75"/>
    <n v="5224"/>
    <n v="239"/>
    <n v="90"/>
    <n v="69"/>
    <n v="29"/>
    <n v="25"/>
    <n v="309"/>
    <n v="285"/>
    <n v="285"/>
  </r>
  <r>
    <x v="1"/>
    <s v="F86658"/>
    <x v="82"/>
    <x v="10"/>
    <x v="6"/>
    <x v="82"/>
    <n v="88"/>
    <n v="182"/>
    <n v="113"/>
    <n v="239"/>
    <n v="173"/>
    <n v="144"/>
    <n v="285"/>
    <n v="219"/>
    <n v="201"/>
    <n v="115"/>
    <n v="270"/>
    <n v="179"/>
    <n v="218"/>
    <n v="192"/>
    <n v="213"/>
    <n v="93"/>
    <n v="5239"/>
    <n v="239"/>
    <n v="93"/>
    <n v="72"/>
    <n v="28"/>
    <n v="24"/>
    <n v="309"/>
    <n v="285"/>
    <n v="285"/>
  </r>
  <r>
    <x v="2"/>
    <s v="F82627"/>
    <x v="85"/>
    <x v="8"/>
    <x v="9"/>
    <x v="85"/>
    <n v="30"/>
    <n v="147"/>
    <n v="84"/>
    <n v="238"/>
    <n v="131"/>
    <n v="60"/>
    <n v="302"/>
    <n v="167"/>
    <n v="117"/>
    <n v="59"/>
    <n v="274"/>
    <n v="117"/>
    <n v="190"/>
    <n v="147"/>
    <n v="174"/>
    <n v="67"/>
    <n v="5487"/>
    <n v="238"/>
    <n v="105"/>
    <n v="81"/>
    <n v="20"/>
    <n v="17"/>
    <n v="343"/>
    <n v="302"/>
    <n v="302"/>
  </r>
  <r>
    <x v="2"/>
    <s v="Y02973"/>
    <x v="83"/>
    <x v="7"/>
    <x v="5"/>
    <x v="83"/>
    <n v="72"/>
    <n v="132"/>
    <n v="72"/>
    <n v="238"/>
    <n v="112"/>
    <n v="86"/>
    <n v="254"/>
    <n v="150"/>
    <n v="118"/>
    <n v="92"/>
    <n v="235"/>
    <n v="102"/>
    <n v="145"/>
    <n v="125"/>
    <n v="126"/>
    <n v="41"/>
    <n v="8544"/>
    <n v="238"/>
    <n v="88"/>
    <n v="56"/>
    <n v="36"/>
    <n v="32"/>
    <n v="288"/>
    <n v="254"/>
    <n v="254"/>
  </r>
  <r>
    <x v="2"/>
    <s v="F82607"/>
    <x v="78"/>
    <x v="8"/>
    <x v="5"/>
    <x v="78"/>
    <n v="65"/>
    <n v="112"/>
    <n v="70"/>
    <n v="237"/>
    <n v="125"/>
    <n v="84"/>
    <n v="285"/>
    <n v="153"/>
    <n v="163"/>
    <n v="95"/>
    <n v="264"/>
    <n v="110"/>
    <n v="145"/>
    <n v="132"/>
    <n v="149"/>
    <n v="98"/>
    <n v="4974"/>
    <n v="237"/>
    <n v="54"/>
    <n v="41"/>
    <n v="30"/>
    <n v="28"/>
    <n v="319"/>
    <n v="285"/>
    <n v="285"/>
  </r>
  <r>
    <x v="2"/>
    <s v="F82627"/>
    <x v="85"/>
    <x v="8"/>
    <x v="5"/>
    <x v="85"/>
    <n v="19"/>
    <n v="119"/>
    <n v="68"/>
    <n v="237"/>
    <n v="103"/>
    <n v="51"/>
    <n v="299"/>
    <n v="140"/>
    <n v="77"/>
    <n v="41"/>
    <n v="251"/>
    <n v="78"/>
    <n v="154"/>
    <n v="120"/>
    <n v="135"/>
    <n v="57"/>
    <n v="5385"/>
    <n v="237"/>
    <n v="103"/>
    <n v="79"/>
    <n v="20"/>
    <n v="17"/>
    <n v="340"/>
    <n v="299"/>
    <n v="299"/>
  </r>
  <r>
    <x v="0"/>
    <s v="F82034"/>
    <x v="86"/>
    <x v="4"/>
    <x v="1"/>
    <x v="86"/>
    <n v="205"/>
    <n v="211"/>
    <n v="101"/>
    <n v="236"/>
    <n v="227"/>
    <n v="159"/>
    <n v="254"/>
    <n v="236"/>
    <n v="244"/>
    <n v="220"/>
    <n v="252"/>
    <n v="242"/>
    <n v="228"/>
    <n v="234"/>
    <n v="245"/>
    <n v="129"/>
    <n v="4804"/>
    <n v="236"/>
    <n v="95"/>
    <n v="82"/>
    <n v="22"/>
    <n v="21"/>
    <n v="266"/>
    <n v="254"/>
    <n v="254"/>
  </r>
  <r>
    <x v="0"/>
    <s v="F82634"/>
    <x v="84"/>
    <x v="15"/>
    <x v="4"/>
    <x v="84"/>
    <n v="3"/>
    <n v="88"/>
    <n v="59"/>
    <n v="236"/>
    <n v="62"/>
    <n v="34"/>
    <n v="251"/>
    <n v="98"/>
    <n v="56"/>
    <n v="24"/>
    <n v="205"/>
    <n v="28"/>
    <n v="97"/>
    <n v="72"/>
    <n v="68"/>
    <n v="68"/>
    <n v="5450"/>
    <n v="236"/>
    <n v="132"/>
    <n v="110"/>
    <n v="33"/>
    <n v="31"/>
    <n v="262"/>
    <n v="251"/>
    <n v="251"/>
  </r>
  <r>
    <x v="2"/>
    <s v="Y02973"/>
    <x v="83"/>
    <x v="7"/>
    <x v="6"/>
    <x v="83"/>
    <n v="119"/>
    <n v="173"/>
    <n v="88"/>
    <n v="236"/>
    <n v="157"/>
    <n v="118"/>
    <n v="251"/>
    <n v="191"/>
    <n v="164"/>
    <n v="141"/>
    <n v="240"/>
    <n v="150"/>
    <n v="188"/>
    <n v="177"/>
    <n v="172"/>
    <n v="109"/>
    <n v="8544"/>
    <n v="236"/>
    <n v="85"/>
    <n v="54"/>
    <n v="33"/>
    <n v="32"/>
    <n v="284"/>
    <n v="251"/>
    <n v="251"/>
  </r>
  <r>
    <x v="0"/>
    <s v="F82012"/>
    <x v="79"/>
    <x v="14"/>
    <x v="0"/>
    <x v="79"/>
    <n v="126"/>
    <n v="170"/>
    <n v="107"/>
    <n v="235"/>
    <n v="147"/>
    <n v="99"/>
    <n v="300"/>
    <n v="217"/>
    <n v="184"/>
    <n v="186"/>
    <n v="286"/>
    <n v="157"/>
    <n v="223"/>
    <n v="206"/>
    <n v="193"/>
    <n v="230"/>
    <n v="3901"/>
    <n v="235"/>
    <n v="65"/>
    <n v="54"/>
    <n v="28"/>
    <n v="27"/>
    <n v="311"/>
    <n v="300"/>
    <n v="300"/>
  </r>
  <r>
    <x v="0"/>
    <s v="F82034"/>
    <x v="86"/>
    <x v="4"/>
    <x v="0"/>
    <x v="86"/>
    <n v="172"/>
    <n v="200"/>
    <n v="94"/>
    <n v="235"/>
    <n v="213"/>
    <n v="149"/>
    <n v="252"/>
    <n v="222"/>
    <n v="227"/>
    <n v="188"/>
    <n v="248"/>
    <n v="214"/>
    <n v="216"/>
    <n v="222"/>
    <n v="230"/>
    <n v="116"/>
    <n v="4715"/>
    <n v="235"/>
    <n v="64"/>
    <n v="43"/>
    <n v="22"/>
    <n v="21"/>
    <n v="264"/>
    <n v="252"/>
    <n v="252"/>
  </r>
  <r>
    <x v="0"/>
    <s v="F82634"/>
    <x v="84"/>
    <x v="15"/>
    <x v="1"/>
    <x v="84"/>
    <n v="65"/>
    <n v="199"/>
    <n v="129"/>
    <n v="235"/>
    <n v="162"/>
    <n v="119"/>
    <n v="261"/>
    <n v="224"/>
    <n v="148"/>
    <n v="115"/>
    <n v="240"/>
    <n v="116"/>
    <n v="222"/>
    <n v="200"/>
    <n v="187"/>
    <n v="164"/>
    <n v="5698"/>
    <n v="235"/>
    <n v="121"/>
    <n v="109"/>
    <n v="30"/>
    <n v="29"/>
    <n v="274"/>
    <n v="261"/>
    <n v="261"/>
  </r>
  <r>
    <x v="2"/>
    <s v="F82607"/>
    <x v="78"/>
    <x v="8"/>
    <x v="4"/>
    <x v="78"/>
    <n v="45"/>
    <n v="95"/>
    <n v="57"/>
    <n v="235"/>
    <n v="94"/>
    <n v="63"/>
    <n v="280"/>
    <n v="130"/>
    <n v="132"/>
    <n v="79"/>
    <n v="255"/>
    <n v="81"/>
    <n v="122"/>
    <n v="110"/>
    <n v="112"/>
    <n v="82"/>
    <n v="4943"/>
    <n v="235"/>
    <n v="54"/>
    <n v="39"/>
    <n v="29"/>
    <n v="27"/>
    <n v="312"/>
    <n v="280"/>
    <n v="280"/>
  </r>
  <r>
    <x v="2"/>
    <s v="F82627"/>
    <x v="85"/>
    <x v="8"/>
    <x v="4"/>
    <x v="85"/>
    <n v="15"/>
    <n v="85"/>
    <n v="50"/>
    <n v="235"/>
    <n v="66"/>
    <n v="35"/>
    <n v="298"/>
    <n v="112"/>
    <n v="62"/>
    <n v="36"/>
    <n v="242"/>
    <n v="59"/>
    <n v="103"/>
    <n v="92"/>
    <n v="89"/>
    <n v="58"/>
    <n v="5311"/>
    <n v="235"/>
    <n v="102"/>
    <n v="78"/>
    <n v="21"/>
    <n v="18"/>
    <n v="338"/>
    <n v="298"/>
    <n v="298"/>
  </r>
  <r>
    <x v="2"/>
    <s v="Y02973"/>
    <x v="83"/>
    <x v="7"/>
    <x v="7"/>
    <x v="83"/>
    <n v="109"/>
    <n v="165"/>
    <n v="83"/>
    <n v="235"/>
    <n v="148"/>
    <n v="108"/>
    <n v="251"/>
    <n v="184"/>
    <n v="156"/>
    <n v="129"/>
    <n v="238"/>
    <n v="142"/>
    <n v="180"/>
    <n v="167"/>
    <n v="164"/>
    <n v="83"/>
    <n v="8522"/>
    <n v="235"/>
    <n v="87"/>
    <n v="56"/>
    <n v="33"/>
    <n v="31"/>
    <n v="284"/>
    <n v="251"/>
    <n v="251"/>
  </r>
  <r>
    <x v="0"/>
    <s v="F82034"/>
    <x v="86"/>
    <x v="4"/>
    <x v="8"/>
    <x v="86"/>
    <n v="166"/>
    <n v="193"/>
    <n v="89"/>
    <n v="234"/>
    <n v="207"/>
    <n v="145"/>
    <n v="250"/>
    <n v="215"/>
    <n v="220"/>
    <n v="183"/>
    <n v="245"/>
    <n v="210"/>
    <n v="208"/>
    <n v="213"/>
    <n v="222"/>
    <n v="96"/>
    <n v="4707"/>
    <n v="234"/>
    <n v="58"/>
    <n v="39"/>
    <n v="22"/>
    <n v="18"/>
    <n v="262"/>
    <n v="250"/>
    <n v="250"/>
  </r>
  <r>
    <x v="0"/>
    <s v="F82034"/>
    <x v="86"/>
    <x v="4"/>
    <x v="2"/>
    <x v="86"/>
    <n v="166"/>
    <n v="197"/>
    <n v="93"/>
    <n v="234"/>
    <n v="211"/>
    <n v="151"/>
    <n v="251"/>
    <n v="218"/>
    <n v="225"/>
    <n v="183"/>
    <n v="247"/>
    <n v="212"/>
    <n v="213"/>
    <n v="216"/>
    <n v="228"/>
    <n v="104"/>
    <n v="4674"/>
    <n v="234"/>
    <n v="59"/>
    <n v="39"/>
    <n v="22"/>
    <n v="18"/>
    <n v="264"/>
    <n v="251"/>
    <n v="251"/>
  </r>
  <r>
    <x v="2"/>
    <s v="Y02973"/>
    <x v="83"/>
    <x v="7"/>
    <x v="3"/>
    <x v="83"/>
    <n v="18"/>
    <n v="64"/>
    <n v="38"/>
    <n v="234"/>
    <n v="51"/>
    <n v="36"/>
    <n v="250"/>
    <n v="81"/>
    <n v="51"/>
    <n v="34"/>
    <n v="188"/>
    <n v="37"/>
    <n v="72"/>
    <n v="47"/>
    <n v="59"/>
    <n v="16"/>
    <n v="8552"/>
    <n v="234"/>
    <n v="84"/>
    <n v="53"/>
    <n v="35"/>
    <n v="32"/>
    <n v="285"/>
    <n v="250"/>
    <n v="250"/>
  </r>
  <r>
    <x v="1"/>
    <s v="F86658"/>
    <x v="82"/>
    <x v="10"/>
    <x v="9"/>
    <x v="82"/>
    <n v="70"/>
    <n v="152"/>
    <n v="91"/>
    <n v="234"/>
    <n v="133"/>
    <n v="113"/>
    <n v="280"/>
    <n v="182"/>
    <n v="155"/>
    <n v="99"/>
    <n v="256"/>
    <n v="137"/>
    <n v="184"/>
    <n v="158"/>
    <n v="166"/>
    <n v="62"/>
    <n v="5217"/>
    <n v="234"/>
    <n v="87"/>
    <n v="67"/>
    <n v="27"/>
    <n v="23"/>
    <n v="304"/>
    <n v="280"/>
    <n v="280"/>
  </r>
  <r>
    <x v="0"/>
    <s v="F82012"/>
    <x v="79"/>
    <x v="14"/>
    <x v="1"/>
    <x v="79"/>
    <n v="147"/>
    <n v="173"/>
    <n v="107"/>
    <n v="233"/>
    <n v="160"/>
    <n v="106"/>
    <n v="298"/>
    <n v="224"/>
    <n v="200"/>
    <n v="189"/>
    <n v="287"/>
    <n v="176"/>
    <n v="225"/>
    <n v="210"/>
    <n v="209"/>
    <n v="225"/>
    <n v="3864"/>
    <n v="233"/>
    <n v="63"/>
    <n v="52"/>
    <n v="28"/>
    <n v="27"/>
    <n v="310"/>
    <n v="298"/>
    <n v="298"/>
  </r>
  <r>
    <x v="0"/>
    <s v="F82034"/>
    <x v="86"/>
    <x v="4"/>
    <x v="5"/>
    <x v="86"/>
    <n v="8"/>
    <n v="104"/>
    <n v="50"/>
    <n v="233"/>
    <n v="79"/>
    <n v="57"/>
    <n v="252"/>
    <n v="116"/>
    <n v="64"/>
    <n v="23"/>
    <n v="214"/>
    <n v="55"/>
    <n v="115"/>
    <n v="103"/>
    <n v="88"/>
    <n v="66"/>
    <n v="4642"/>
    <n v="233"/>
    <n v="47"/>
    <n v="31"/>
    <n v="21"/>
    <n v="17"/>
    <n v="263"/>
    <n v="252"/>
    <n v="252"/>
  </r>
  <r>
    <x v="2"/>
    <s v="Y02973"/>
    <x v="83"/>
    <x v="7"/>
    <x v="4"/>
    <x v="83"/>
    <n v="40"/>
    <n v="104"/>
    <n v="56"/>
    <n v="233"/>
    <n v="79"/>
    <n v="57"/>
    <n v="248"/>
    <n v="119"/>
    <n v="80"/>
    <n v="68"/>
    <n v="196"/>
    <n v="65"/>
    <n v="114"/>
    <n v="91"/>
    <n v="90"/>
    <n v="33"/>
    <n v="8526"/>
    <n v="233"/>
    <n v="83"/>
    <n v="53"/>
    <n v="37"/>
    <n v="34"/>
    <n v="282"/>
    <n v="248"/>
    <n v="248"/>
  </r>
  <r>
    <x v="0"/>
    <s v="F82034"/>
    <x v="86"/>
    <x v="4"/>
    <x v="3"/>
    <x v="86"/>
    <n v="2"/>
    <n v="66"/>
    <n v="30"/>
    <n v="232"/>
    <n v="49"/>
    <n v="31"/>
    <n v="253"/>
    <n v="77"/>
    <n v="30"/>
    <n v="10"/>
    <n v="208"/>
    <n v="26"/>
    <n v="75"/>
    <n v="66"/>
    <n v="54"/>
    <n v="27"/>
    <n v="4635"/>
    <n v="232"/>
    <n v="45"/>
    <n v="28"/>
    <n v="21"/>
    <n v="17"/>
    <n v="262"/>
    <n v="253"/>
    <n v="253"/>
  </r>
  <r>
    <x v="0"/>
    <s v="F82034"/>
    <x v="86"/>
    <x v="4"/>
    <x v="6"/>
    <x v="86"/>
    <n v="165"/>
    <n v="190"/>
    <n v="86"/>
    <n v="231"/>
    <n v="202"/>
    <n v="143"/>
    <n v="248"/>
    <n v="214"/>
    <n v="215"/>
    <n v="182"/>
    <n v="242"/>
    <n v="208"/>
    <n v="205"/>
    <n v="211"/>
    <n v="218"/>
    <n v="91"/>
    <n v="4727"/>
    <n v="231"/>
    <n v="57"/>
    <n v="39"/>
    <n v="22"/>
    <n v="18"/>
    <n v="259"/>
    <n v="248"/>
    <n v="248"/>
  </r>
  <r>
    <x v="0"/>
    <s v="F82634"/>
    <x v="84"/>
    <x v="15"/>
    <x v="0"/>
    <x v="84"/>
    <n v="63"/>
    <n v="190"/>
    <n v="122"/>
    <n v="231"/>
    <n v="157"/>
    <n v="116"/>
    <n v="257"/>
    <n v="215"/>
    <n v="145"/>
    <n v="110"/>
    <n v="237"/>
    <n v="113"/>
    <n v="213"/>
    <n v="191"/>
    <n v="182"/>
    <n v="155"/>
    <n v="5655"/>
    <n v="231"/>
    <n v="119"/>
    <n v="108"/>
    <n v="30"/>
    <n v="29"/>
    <n v="270"/>
    <n v="257"/>
    <n v="257"/>
  </r>
  <r>
    <x v="2"/>
    <s v="Y02973"/>
    <x v="83"/>
    <x v="7"/>
    <x v="9"/>
    <x v="83"/>
    <n v="82"/>
    <n v="150"/>
    <n v="77"/>
    <n v="231"/>
    <n v="121"/>
    <n v="92"/>
    <n v="247"/>
    <n v="169"/>
    <n v="130"/>
    <n v="109"/>
    <n v="229"/>
    <n v="113"/>
    <n v="164"/>
    <n v="147"/>
    <n v="135"/>
    <n v="47"/>
    <n v="8540"/>
    <n v="231"/>
    <n v="87"/>
    <n v="55"/>
    <n v="34"/>
    <n v="31"/>
    <n v="280"/>
    <n v="247"/>
    <n v="247"/>
  </r>
  <r>
    <x v="1"/>
    <s v="F86658"/>
    <x v="82"/>
    <x v="10"/>
    <x v="5"/>
    <x v="82"/>
    <n v="52"/>
    <n v="131"/>
    <n v="76"/>
    <n v="231"/>
    <n v="118"/>
    <n v="101"/>
    <n v="277"/>
    <n v="156"/>
    <n v="132"/>
    <n v="84"/>
    <n v="250"/>
    <n v="114"/>
    <n v="159"/>
    <n v="131"/>
    <n v="146"/>
    <n v="49"/>
    <n v="5174"/>
    <n v="231"/>
    <n v="84"/>
    <n v="61"/>
    <n v="27"/>
    <n v="23"/>
    <n v="300"/>
    <n v="277"/>
    <n v="277"/>
  </r>
  <r>
    <x v="0"/>
    <s v="F82034"/>
    <x v="86"/>
    <x v="4"/>
    <x v="4"/>
    <x v="86"/>
    <n v="3"/>
    <n v="79"/>
    <n v="34"/>
    <n v="230"/>
    <n v="57"/>
    <n v="37"/>
    <n v="250"/>
    <n v="92"/>
    <n v="42"/>
    <n v="13"/>
    <n v="208"/>
    <n v="34"/>
    <n v="89"/>
    <n v="80"/>
    <n v="63"/>
    <n v="54"/>
    <n v="4640"/>
    <n v="230"/>
    <n v="46"/>
    <n v="30"/>
    <n v="21"/>
    <n v="17"/>
    <n v="261"/>
    <n v="250"/>
    <n v="250"/>
  </r>
  <r>
    <x v="0"/>
    <s v="F82034"/>
    <x v="86"/>
    <x v="4"/>
    <x v="9"/>
    <x v="86"/>
    <n v="92"/>
    <n v="155"/>
    <n v="73"/>
    <n v="230"/>
    <n v="169"/>
    <n v="123"/>
    <n v="248"/>
    <n v="183"/>
    <n v="176"/>
    <n v="113"/>
    <n v="237"/>
    <n v="171"/>
    <n v="169"/>
    <n v="174"/>
    <n v="184"/>
    <n v="81"/>
    <n v="4648"/>
    <n v="230"/>
    <n v="48"/>
    <n v="31"/>
    <n v="21"/>
    <n v="17"/>
    <n v="259"/>
    <n v="248"/>
    <n v="248"/>
  </r>
  <r>
    <x v="0"/>
    <s v="F82634"/>
    <x v="84"/>
    <x v="15"/>
    <x v="3"/>
    <x v="84"/>
    <n v="0"/>
    <n v="47"/>
    <n v="30"/>
    <n v="230"/>
    <n v="44"/>
    <n v="22"/>
    <n v="245"/>
    <n v="55"/>
    <n v="40"/>
    <n v="8"/>
    <n v="196"/>
    <n v="16"/>
    <n v="54"/>
    <n v="34"/>
    <n v="49"/>
    <n v="52"/>
    <n v="5391"/>
    <n v="230"/>
    <n v="130"/>
    <n v="108"/>
    <n v="32"/>
    <n v="28"/>
    <n v="256"/>
    <n v="245"/>
    <n v="245"/>
  </r>
  <r>
    <x v="0"/>
    <s v="F82634"/>
    <x v="84"/>
    <x v="15"/>
    <x v="2"/>
    <x v="84"/>
    <n v="59"/>
    <n v="177"/>
    <n v="115"/>
    <n v="230"/>
    <n v="151"/>
    <n v="108"/>
    <n v="258"/>
    <n v="204"/>
    <n v="138"/>
    <n v="107"/>
    <n v="237"/>
    <n v="108"/>
    <n v="200"/>
    <n v="178"/>
    <n v="176"/>
    <n v="144"/>
    <n v="5597"/>
    <n v="230"/>
    <n v="121"/>
    <n v="109"/>
    <n v="30"/>
    <n v="29"/>
    <n v="270"/>
    <n v="258"/>
    <n v="258"/>
  </r>
  <r>
    <x v="0"/>
    <s v="F82634"/>
    <x v="84"/>
    <x v="15"/>
    <x v="8"/>
    <x v="84"/>
    <n v="55"/>
    <n v="164"/>
    <n v="108"/>
    <n v="229"/>
    <n v="147"/>
    <n v="108"/>
    <n v="258"/>
    <n v="187"/>
    <n v="133"/>
    <n v="103"/>
    <n v="237"/>
    <n v="105"/>
    <n v="184"/>
    <n v="160"/>
    <n v="173"/>
    <n v="134"/>
    <n v="5594"/>
    <n v="229"/>
    <n v="121"/>
    <n v="109"/>
    <n v="28"/>
    <n v="27"/>
    <n v="270"/>
    <n v="258"/>
    <n v="258"/>
  </r>
  <r>
    <x v="2"/>
    <s v="F82627"/>
    <x v="85"/>
    <x v="8"/>
    <x v="3"/>
    <x v="85"/>
    <n v="8"/>
    <n v="62"/>
    <n v="34"/>
    <n v="229"/>
    <n v="40"/>
    <n v="25"/>
    <n v="291"/>
    <n v="86"/>
    <n v="33"/>
    <n v="28"/>
    <n v="233"/>
    <n v="36"/>
    <n v="75"/>
    <n v="68"/>
    <n v="54"/>
    <n v="47"/>
    <n v="5185"/>
    <n v="229"/>
    <n v="102"/>
    <n v="77"/>
    <n v="21"/>
    <n v="18"/>
    <n v="331"/>
    <n v="291"/>
    <n v="291"/>
  </r>
  <r>
    <x v="1"/>
    <s v="F86066"/>
    <x v="87"/>
    <x v="10"/>
    <x v="4"/>
    <x v="87"/>
    <n v="33"/>
    <n v="92"/>
    <n v="54"/>
    <n v="229"/>
    <n v="90"/>
    <n v="51"/>
    <n v="323"/>
    <n v="139"/>
    <n v="115"/>
    <n v="72"/>
    <n v="261"/>
    <n v="95"/>
    <n v="138"/>
    <n v="108"/>
    <n v="137"/>
    <n v="21"/>
    <n v="8401"/>
    <n v="229"/>
    <n v="100"/>
    <n v="63"/>
    <n v="25"/>
    <n v="18"/>
    <n v="362"/>
    <n v="323"/>
    <n v="323"/>
  </r>
  <r>
    <x v="1"/>
    <s v="F86066"/>
    <x v="87"/>
    <x v="10"/>
    <x v="9"/>
    <x v="87"/>
    <n v="77"/>
    <n v="117"/>
    <n v="3"/>
    <n v="229"/>
    <n v="122"/>
    <n v="74"/>
    <n v="321"/>
    <n v="174"/>
    <n v="160"/>
    <n v="117"/>
    <n v="276"/>
    <n v="148"/>
    <n v="177"/>
    <n v="144"/>
    <n v="188"/>
    <n v="51"/>
    <n v="8400"/>
    <n v="229"/>
    <n v="101"/>
    <n v="65"/>
    <n v="24"/>
    <n v="19"/>
    <n v="359"/>
    <n v="321"/>
    <n v="321"/>
  </r>
  <r>
    <x v="0"/>
    <s v="F82034"/>
    <x v="86"/>
    <x v="4"/>
    <x v="7"/>
    <x v="86"/>
    <n v="137"/>
    <n v="184"/>
    <n v="84"/>
    <n v="228"/>
    <n v="200"/>
    <n v="143"/>
    <n v="246"/>
    <n v="211"/>
    <n v="213"/>
    <n v="155"/>
    <n v="240"/>
    <n v="209"/>
    <n v="199"/>
    <n v="206"/>
    <n v="216"/>
    <n v="86"/>
    <n v="4674"/>
    <n v="228"/>
    <n v="53"/>
    <n v="35"/>
    <n v="21"/>
    <n v="17"/>
    <n v="257"/>
    <n v="246"/>
    <n v="246"/>
  </r>
  <r>
    <x v="2"/>
    <s v="F82607"/>
    <x v="78"/>
    <x v="8"/>
    <x v="3"/>
    <x v="78"/>
    <n v="37"/>
    <n v="71"/>
    <n v="43"/>
    <n v="228"/>
    <n v="69"/>
    <n v="46"/>
    <n v="273"/>
    <n v="102"/>
    <n v="106"/>
    <n v="62"/>
    <n v="240"/>
    <n v="68"/>
    <n v="94"/>
    <n v="84"/>
    <n v="81"/>
    <n v="74"/>
    <n v="4901"/>
    <n v="228"/>
    <n v="47"/>
    <n v="35"/>
    <n v="29"/>
    <n v="26"/>
    <n v="305"/>
    <n v="273"/>
    <n v="273"/>
  </r>
  <r>
    <x v="1"/>
    <s v="F86066"/>
    <x v="87"/>
    <x v="10"/>
    <x v="5"/>
    <x v="87"/>
    <n v="57"/>
    <n v="104"/>
    <n v="1"/>
    <n v="228"/>
    <n v="106"/>
    <n v="67"/>
    <n v="321"/>
    <n v="158"/>
    <n v="137"/>
    <n v="100"/>
    <n v="269"/>
    <n v="125"/>
    <n v="156"/>
    <n v="125"/>
    <n v="162"/>
    <n v="22"/>
    <n v="8348"/>
    <n v="228"/>
    <n v="101"/>
    <n v="65"/>
    <n v="25"/>
    <n v="18"/>
    <n v="359"/>
    <n v="321"/>
    <n v="321"/>
  </r>
  <r>
    <x v="0"/>
    <s v="F82634"/>
    <x v="84"/>
    <x v="15"/>
    <x v="7"/>
    <x v="84"/>
    <n v="45"/>
    <n v="149"/>
    <n v="96"/>
    <n v="227"/>
    <n v="130"/>
    <n v="97"/>
    <n v="256"/>
    <n v="170"/>
    <n v="115"/>
    <n v="89"/>
    <n v="233"/>
    <n v="87"/>
    <n v="167"/>
    <n v="140"/>
    <n v="151"/>
    <n v="114"/>
    <n v="5578"/>
    <n v="227"/>
    <n v="122"/>
    <n v="109"/>
    <n v="28"/>
    <n v="27"/>
    <n v="267"/>
    <n v="256"/>
    <n v="256"/>
  </r>
  <r>
    <x v="0"/>
    <s v="F82634"/>
    <x v="84"/>
    <x v="15"/>
    <x v="6"/>
    <x v="84"/>
    <n v="49"/>
    <n v="156"/>
    <n v="102"/>
    <n v="227"/>
    <n v="138"/>
    <n v="102"/>
    <n v="256"/>
    <n v="179"/>
    <n v="125"/>
    <n v="101"/>
    <n v="234"/>
    <n v="95"/>
    <n v="177"/>
    <n v="152"/>
    <n v="161"/>
    <n v="122"/>
    <n v="5582"/>
    <n v="227"/>
    <n v="121"/>
    <n v="109"/>
    <n v="28"/>
    <n v="27"/>
    <n v="267"/>
    <n v="256"/>
    <n v="256"/>
  </r>
  <r>
    <x v="1"/>
    <s v="F86066"/>
    <x v="87"/>
    <x v="10"/>
    <x v="8"/>
    <x v="87"/>
    <n v="135"/>
    <n v="165"/>
    <n v="7"/>
    <n v="226"/>
    <n v="162"/>
    <n v="93"/>
    <n v="319"/>
    <n v="242"/>
    <n v="223"/>
    <n v="171"/>
    <n v="293"/>
    <n v="204"/>
    <n v="245"/>
    <n v="214"/>
    <n v="241"/>
    <n v="60"/>
    <n v="8201"/>
    <n v="226"/>
    <n v="103"/>
    <n v="71"/>
    <n v="23"/>
    <n v="22"/>
    <n v="356"/>
    <n v="319"/>
    <n v="319"/>
  </r>
  <r>
    <x v="1"/>
    <s v="F86066"/>
    <x v="87"/>
    <x v="10"/>
    <x v="1"/>
    <x v="87"/>
    <n v="181"/>
    <n v="190"/>
    <n v="7"/>
    <n v="226"/>
    <n v="188"/>
    <n v="120"/>
    <n v="316"/>
    <n v="274"/>
    <n v="254"/>
    <n v="206"/>
    <n v="298"/>
    <n v="246"/>
    <n v="274"/>
    <n v="248"/>
    <n v="274"/>
    <n v="59"/>
    <n v="8231"/>
    <n v="226"/>
    <n v="106"/>
    <n v="74"/>
    <n v="23"/>
    <n v="23"/>
    <n v="353"/>
    <n v="316"/>
    <n v="316"/>
  </r>
  <r>
    <x v="1"/>
    <s v="F86658"/>
    <x v="82"/>
    <x v="10"/>
    <x v="3"/>
    <x v="82"/>
    <n v="36"/>
    <n v="83"/>
    <n v="48"/>
    <n v="226"/>
    <n v="82"/>
    <n v="70"/>
    <n v="272"/>
    <n v="98"/>
    <n v="91"/>
    <n v="61"/>
    <n v="239"/>
    <n v="73"/>
    <n v="98"/>
    <n v="80"/>
    <n v="101"/>
    <n v="32"/>
    <n v="5134"/>
    <n v="226"/>
    <n v="83"/>
    <n v="52"/>
    <n v="26"/>
    <n v="21"/>
    <n v="295"/>
    <n v="272"/>
    <n v="272"/>
  </r>
  <r>
    <x v="0"/>
    <s v="F82634"/>
    <x v="84"/>
    <x v="15"/>
    <x v="9"/>
    <x v="84"/>
    <n v="36"/>
    <n v="133"/>
    <n v="87"/>
    <n v="225"/>
    <n v="121"/>
    <n v="89"/>
    <n v="255"/>
    <n v="153"/>
    <n v="102"/>
    <n v="79"/>
    <n v="225"/>
    <n v="71"/>
    <n v="150"/>
    <n v="121"/>
    <n v="139"/>
    <n v="99"/>
    <n v="5524"/>
    <n v="225"/>
    <n v="122"/>
    <n v="107"/>
    <n v="28"/>
    <n v="27"/>
    <n v="266"/>
    <n v="255"/>
    <n v="255"/>
  </r>
  <r>
    <x v="1"/>
    <s v="F86066"/>
    <x v="87"/>
    <x v="10"/>
    <x v="3"/>
    <x v="87"/>
    <n v="24"/>
    <n v="73"/>
    <n v="39"/>
    <n v="225"/>
    <n v="77"/>
    <n v="39"/>
    <n v="319"/>
    <n v="108"/>
    <n v="90"/>
    <n v="55"/>
    <n v="252"/>
    <n v="78"/>
    <n v="106"/>
    <n v="80"/>
    <n v="116"/>
    <n v="15"/>
    <n v="8371"/>
    <n v="225"/>
    <n v="98"/>
    <n v="61"/>
    <n v="23"/>
    <n v="16"/>
    <n v="358"/>
    <n v="319"/>
    <n v="319"/>
  </r>
  <r>
    <x v="1"/>
    <s v="F86658"/>
    <x v="82"/>
    <x v="10"/>
    <x v="4"/>
    <x v="82"/>
    <n v="39"/>
    <n v="101"/>
    <n v="62"/>
    <n v="225"/>
    <n v="92"/>
    <n v="81"/>
    <n v="271"/>
    <n v="118"/>
    <n v="102"/>
    <n v="67"/>
    <n v="241"/>
    <n v="84"/>
    <n v="121"/>
    <n v="95"/>
    <n v="114"/>
    <n v="39"/>
    <n v="5111"/>
    <n v="225"/>
    <n v="83"/>
    <n v="57"/>
    <n v="26"/>
    <n v="22"/>
    <n v="293"/>
    <n v="271"/>
    <n v="271"/>
  </r>
  <r>
    <x v="1"/>
    <s v="F86066"/>
    <x v="87"/>
    <x v="10"/>
    <x v="6"/>
    <x v="87"/>
    <n v="117"/>
    <n v="153"/>
    <n v="5"/>
    <n v="224"/>
    <n v="152"/>
    <n v="88"/>
    <n v="317"/>
    <n v="226"/>
    <n v="206"/>
    <n v="157"/>
    <n v="285"/>
    <n v="190"/>
    <n v="228"/>
    <n v="194"/>
    <n v="230"/>
    <n v="57"/>
    <n v="8180"/>
    <n v="224"/>
    <n v="101"/>
    <n v="69"/>
    <n v="22"/>
    <n v="21"/>
    <n v="354"/>
    <n v="317"/>
    <n v="317"/>
  </r>
  <r>
    <x v="1"/>
    <s v="F86066"/>
    <x v="87"/>
    <x v="10"/>
    <x v="7"/>
    <x v="87"/>
    <n v="98"/>
    <n v="131"/>
    <n v="4"/>
    <n v="223"/>
    <n v="132"/>
    <n v="82"/>
    <n v="316"/>
    <n v="196"/>
    <n v="184"/>
    <n v="137"/>
    <n v="279"/>
    <n v="170"/>
    <n v="199"/>
    <n v="169"/>
    <n v="205"/>
    <n v="53"/>
    <n v="8196"/>
    <n v="223"/>
    <n v="98"/>
    <n v="65"/>
    <n v="22"/>
    <n v="21"/>
    <n v="352"/>
    <n v="316"/>
    <n v="316"/>
  </r>
  <r>
    <x v="1"/>
    <s v="F86013"/>
    <x v="88"/>
    <x v="10"/>
    <x v="7"/>
    <x v="88"/>
    <n v="48"/>
    <n v="131"/>
    <n v="74"/>
    <n v="222"/>
    <n v="133"/>
    <n v="114"/>
    <n v="249"/>
    <n v="153"/>
    <n v="146"/>
    <n v="82"/>
    <n v="231"/>
    <n v="120"/>
    <n v="150"/>
    <n v="122"/>
    <n v="153"/>
    <n v="85"/>
    <n v="7049"/>
    <n v="222"/>
    <n v="84"/>
    <n v="61"/>
    <n v="31"/>
    <n v="15"/>
    <m/>
    <n v="249"/>
    <n v="249"/>
  </r>
  <r>
    <x v="1"/>
    <s v="F86013"/>
    <x v="88"/>
    <x v="10"/>
    <x v="1"/>
    <x v="88"/>
    <n v="69"/>
    <n v="187"/>
    <n v="115"/>
    <n v="222"/>
    <n v="179"/>
    <n v="155"/>
    <n v="250"/>
    <n v="216"/>
    <n v="193"/>
    <n v="100"/>
    <n v="241"/>
    <n v="169"/>
    <n v="213"/>
    <n v="175"/>
    <n v="203"/>
    <n v="136"/>
    <n v="7106"/>
    <n v="222"/>
    <n v="92"/>
    <n v="82"/>
    <n v="30"/>
    <n v="16"/>
    <m/>
    <n v="250"/>
    <n v="250"/>
  </r>
  <r>
    <x v="1"/>
    <s v="F86013"/>
    <x v="88"/>
    <x v="10"/>
    <x v="3"/>
    <x v="88"/>
    <n v="27"/>
    <n v="71"/>
    <n v="41"/>
    <n v="220"/>
    <n v="70"/>
    <n v="59"/>
    <n v="249"/>
    <n v="82"/>
    <n v="81"/>
    <n v="52"/>
    <n v="225"/>
    <n v="74"/>
    <n v="79"/>
    <n v="62"/>
    <n v="83"/>
    <n v="33"/>
    <n v="6987"/>
    <n v="220"/>
    <n v="80"/>
    <n v="51"/>
    <n v="30"/>
    <n v="11"/>
    <m/>
    <n v="249"/>
    <n v="249"/>
  </r>
  <r>
    <x v="1"/>
    <s v="F86013"/>
    <x v="88"/>
    <x v="10"/>
    <x v="0"/>
    <x v="88"/>
    <n v="64"/>
    <n v="176"/>
    <n v="105"/>
    <n v="220"/>
    <n v="167"/>
    <n v="146"/>
    <n v="248"/>
    <n v="205"/>
    <n v="177"/>
    <n v="99"/>
    <n v="236"/>
    <n v="148"/>
    <n v="200"/>
    <n v="165"/>
    <n v="191"/>
    <n v="123"/>
    <n v="7084"/>
    <n v="220"/>
    <n v="92"/>
    <n v="77"/>
    <n v="29"/>
    <n v="15"/>
    <m/>
    <n v="248"/>
    <n v="248"/>
  </r>
  <r>
    <x v="1"/>
    <s v="F86066"/>
    <x v="87"/>
    <x v="10"/>
    <x v="2"/>
    <x v="87"/>
    <n v="155"/>
    <n v="172"/>
    <n v="7"/>
    <n v="220"/>
    <n v="171"/>
    <n v="103"/>
    <n v="311"/>
    <n v="250"/>
    <n v="237"/>
    <n v="182"/>
    <n v="288"/>
    <n v="224"/>
    <n v="252"/>
    <n v="221"/>
    <n v="255"/>
    <n v="59"/>
    <n v="8139"/>
    <n v="220"/>
    <n v="101"/>
    <n v="69"/>
    <n v="22"/>
    <n v="22"/>
    <n v="347"/>
    <n v="311"/>
    <n v="311"/>
  </r>
  <r>
    <x v="1"/>
    <s v="F86066"/>
    <x v="87"/>
    <x v="10"/>
    <x v="0"/>
    <x v="87"/>
    <n v="171"/>
    <n v="182"/>
    <n v="7"/>
    <n v="220"/>
    <n v="178"/>
    <n v="107"/>
    <n v="311"/>
    <n v="263"/>
    <n v="245"/>
    <n v="195"/>
    <n v="289"/>
    <n v="235"/>
    <n v="263"/>
    <n v="233"/>
    <n v="263"/>
    <n v="59"/>
    <n v="8177"/>
    <n v="220"/>
    <n v="103"/>
    <n v="72"/>
    <n v="21"/>
    <n v="21"/>
    <n v="348"/>
    <n v="311"/>
    <n v="311"/>
  </r>
  <r>
    <x v="1"/>
    <s v="F86013"/>
    <x v="88"/>
    <x v="10"/>
    <x v="4"/>
    <x v="88"/>
    <n v="32"/>
    <n v="95"/>
    <n v="56"/>
    <n v="219"/>
    <n v="94"/>
    <n v="80"/>
    <n v="247"/>
    <n v="105"/>
    <n v="101"/>
    <n v="62"/>
    <n v="225"/>
    <n v="88"/>
    <n v="103"/>
    <n v="83"/>
    <n v="110"/>
    <n v="51"/>
    <n v="7023"/>
    <n v="219"/>
    <n v="82"/>
    <n v="56"/>
    <n v="30"/>
    <n v="13"/>
    <m/>
    <n v="247"/>
    <n v="247"/>
  </r>
  <r>
    <x v="1"/>
    <s v="F86013"/>
    <x v="88"/>
    <x v="10"/>
    <x v="5"/>
    <x v="88"/>
    <n v="33"/>
    <n v="108"/>
    <n v="64"/>
    <n v="219"/>
    <n v="108"/>
    <n v="93"/>
    <n v="247"/>
    <n v="120"/>
    <n v="115"/>
    <n v="67"/>
    <n v="227"/>
    <n v="99"/>
    <n v="119"/>
    <n v="93"/>
    <n v="125"/>
    <n v="58"/>
    <n v="7048"/>
    <n v="219"/>
    <n v="83"/>
    <n v="57"/>
    <n v="30"/>
    <n v="13"/>
    <m/>
    <n v="247"/>
    <n v="247"/>
  </r>
  <r>
    <x v="1"/>
    <s v="F86013"/>
    <x v="88"/>
    <x v="10"/>
    <x v="9"/>
    <x v="88"/>
    <n v="42"/>
    <n v="121"/>
    <n v="67"/>
    <n v="219"/>
    <n v="118"/>
    <n v="102"/>
    <n v="247"/>
    <n v="138"/>
    <n v="130"/>
    <n v="76"/>
    <n v="227"/>
    <n v="110"/>
    <n v="138"/>
    <n v="112"/>
    <n v="138"/>
    <n v="65"/>
    <n v="7040"/>
    <n v="219"/>
    <n v="84"/>
    <n v="59"/>
    <n v="30"/>
    <n v="13"/>
    <m/>
    <n v="247"/>
    <n v="247"/>
  </r>
  <r>
    <x v="1"/>
    <s v="F86013"/>
    <x v="88"/>
    <x v="10"/>
    <x v="6"/>
    <x v="88"/>
    <n v="56"/>
    <n v="154"/>
    <n v="89"/>
    <n v="219"/>
    <n v="147"/>
    <n v="128"/>
    <n v="246"/>
    <n v="174"/>
    <n v="152"/>
    <n v="95"/>
    <n v="230"/>
    <n v="129"/>
    <n v="174"/>
    <n v="135"/>
    <n v="167"/>
    <n v="105"/>
    <n v="7056"/>
    <n v="219"/>
    <n v="84"/>
    <n v="62"/>
    <n v="30"/>
    <n v="15"/>
    <m/>
    <n v="246"/>
    <n v="246"/>
  </r>
  <r>
    <x v="1"/>
    <s v="F86013"/>
    <x v="88"/>
    <x v="10"/>
    <x v="8"/>
    <x v="88"/>
    <n v="59"/>
    <n v="158"/>
    <n v="92"/>
    <n v="219"/>
    <n v="147"/>
    <n v="130"/>
    <n v="247"/>
    <n v="181"/>
    <n v="155"/>
    <n v="95"/>
    <n v="232"/>
    <n v="128"/>
    <n v="180"/>
    <n v="144"/>
    <n v="169"/>
    <n v="111"/>
    <n v="7049"/>
    <n v="219"/>
    <n v="84"/>
    <n v="63"/>
    <n v="31"/>
    <n v="16"/>
    <m/>
    <n v="247"/>
    <n v="247"/>
  </r>
  <r>
    <x v="1"/>
    <s v="F86013"/>
    <x v="88"/>
    <x v="10"/>
    <x v="2"/>
    <x v="88"/>
    <n v="62"/>
    <n v="169"/>
    <n v="97"/>
    <n v="219"/>
    <n v="163"/>
    <n v="143"/>
    <n v="247"/>
    <n v="196"/>
    <n v="170"/>
    <n v="97"/>
    <n v="235"/>
    <n v="143"/>
    <n v="191"/>
    <n v="156"/>
    <n v="185"/>
    <n v="120"/>
    <n v="7065"/>
    <n v="219"/>
    <n v="90"/>
    <n v="71"/>
    <n v="30"/>
    <n v="15"/>
    <m/>
    <n v="247"/>
    <n v="247"/>
  </r>
  <r>
    <x v="2"/>
    <s v="F82666"/>
    <x v="89"/>
    <x v="8"/>
    <x v="1"/>
    <x v="89"/>
    <n v="142"/>
    <n v="210"/>
    <n v="129"/>
    <n v="218"/>
    <n v="209"/>
    <n v="130"/>
    <n v="261"/>
    <n v="246"/>
    <n v="221"/>
    <n v="173"/>
    <n v="247"/>
    <n v="240"/>
    <n v="251"/>
    <n v="235"/>
    <n v="251"/>
    <n v="197"/>
    <n v="5038"/>
    <n v="218"/>
    <n v="134"/>
    <n v="111"/>
    <n v="39"/>
    <n v="37"/>
    <n v="272"/>
    <n v="261"/>
    <n v="261"/>
  </r>
  <r>
    <x v="2"/>
    <s v="F82666"/>
    <x v="89"/>
    <x v="8"/>
    <x v="8"/>
    <x v="89"/>
    <n v="80"/>
    <n v="193"/>
    <n v="124"/>
    <n v="216"/>
    <n v="206"/>
    <n v="103"/>
    <n v="257"/>
    <n v="228"/>
    <n v="204"/>
    <n v="97"/>
    <n v="232"/>
    <n v="234"/>
    <n v="228"/>
    <n v="211"/>
    <n v="240"/>
    <n v="135"/>
    <n v="4976"/>
    <n v="216"/>
    <n v="131"/>
    <n v="71"/>
    <n v="41"/>
    <n v="35"/>
    <n v="268"/>
    <n v="257"/>
    <n v="257"/>
  </r>
  <r>
    <x v="2"/>
    <s v="F82666"/>
    <x v="89"/>
    <x v="8"/>
    <x v="2"/>
    <x v="89"/>
    <n v="86"/>
    <n v="196"/>
    <n v="127"/>
    <n v="216"/>
    <n v="209"/>
    <n v="104"/>
    <n v="257"/>
    <n v="231"/>
    <n v="208"/>
    <n v="102"/>
    <n v="234"/>
    <n v="235"/>
    <n v="231"/>
    <n v="215"/>
    <n v="244"/>
    <n v="151"/>
    <n v="5001"/>
    <n v="216"/>
    <n v="131"/>
    <n v="77"/>
    <n v="40"/>
    <n v="35"/>
    <n v="268"/>
    <n v="257"/>
    <n v="257"/>
  </r>
  <r>
    <x v="2"/>
    <s v="F82666"/>
    <x v="89"/>
    <x v="8"/>
    <x v="0"/>
    <x v="89"/>
    <n v="90"/>
    <n v="200"/>
    <n v="130"/>
    <n v="216"/>
    <n v="207"/>
    <n v="108"/>
    <n v="258"/>
    <n v="236"/>
    <n v="212"/>
    <n v="107"/>
    <n v="237"/>
    <n v="237"/>
    <n v="239"/>
    <n v="221"/>
    <n v="245"/>
    <n v="178"/>
    <n v="5010"/>
    <n v="216"/>
    <n v="131"/>
    <n v="79"/>
    <n v="38"/>
    <n v="35"/>
    <n v="269"/>
    <n v="258"/>
    <n v="258"/>
  </r>
  <r>
    <x v="2"/>
    <s v="F82666"/>
    <x v="89"/>
    <x v="8"/>
    <x v="9"/>
    <x v="89"/>
    <n v="48"/>
    <n v="167"/>
    <n v="110"/>
    <n v="215"/>
    <n v="179"/>
    <n v="86"/>
    <n v="256"/>
    <n v="200"/>
    <n v="173"/>
    <n v="62"/>
    <n v="212"/>
    <n v="195"/>
    <n v="200"/>
    <n v="178"/>
    <n v="209"/>
    <n v="70"/>
    <n v="4907"/>
    <n v="215"/>
    <n v="132"/>
    <n v="71"/>
    <n v="39"/>
    <n v="33"/>
    <n v="266"/>
    <n v="256"/>
    <n v="256"/>
  </r>
  <r>
    <x v="2"/>
    <s v="F82666"/>
    <x v="89"/>
    <x v="8"/>
    <x v="6"/>
    <x v="89"/>
    <n v="63"/>
    <n v="183"/>
    <n v="118"/>
    <n v="215"/>
    <n v="199"/>
    <n v="96"/>
    <n v="256"/>
    <n v="219"/>
    <n v="199"/>
    <n v="80"/>
    <n v="229"/>
    <n v="228"/>
    <n v="218"/>
    <n v="199"/>
    <n v="233"/>
    <n v="111"/>
    <n v="4948"/>
    <n v="215"/>
    <n v="131"/>
    <n v="71"/>
    <n v="40"/>
    <n v="34"/>
    <n v="267"/>
    <n v="256"/>
    <n v="256"/>
  </r>
  <r>
    <x v="2"/>
    <s v="F82666"/>
    <x v="89"/>
    <x v="8"/>
    <x v="5"/>
    <x v="89"/>
    <n v="38"/>
    <n v="149"/>
    <n v="102"/>
    <n v="214"/>
    <n v="175"/>
    <n v="83"/>
    <n v="255"/>
    <n v="183"/>
    <n v="168"/>
    <n v="53"/>
    <n v="205"/>
    <n v="188"/>
    <n v="182"/>
    <n v="157"/>
    <n v="205"/>
    <n v="62"/>
    <n v="4848"/>
    <n v="214"/>
    <n v="133"/>
    <n v="72"/>
    <n v="39"/>
    <n v="33"/>
    <n v="265"/>
    <n v="255"/>
    <n v="255"/>
  </r>
  <r>
    <x v="2"/>
    <s v="F82666"/>
    <x v="89"/>
    <x v="8"/>
    <x v="7"/>
    <x v="89"/>
    <n v="52"/>
    <n v="174"/>
    <n v="115"/>
    <n v="214"/>
    <n v="183"/>
    <n v="86"/>
    <n v="255"/>
    <n v="208"/>
    <n v="181"/>
    <n v="67"/>
    <n v="221"/>
    <n v="203"/>
    <n v="208"/>
    <n v="189"/>
    <n v="214"/>
    <n v="87"/>
    <n v="4923"/>
    <n v="214"/>
    <n v="130"/>
    <n v="70"/>
    <n v="40"/>
    <n v="34"/>
    <n v="266"/>
    <n v="255"/>
    <n v="255"/>
  </r>
  <r>
    <x v="2"/>
    <s v="F82666"/>
    <x v="89"/>
    <x v="8"/>
    <x v="3"/>
    <x v="89"/>
    <n v="5"/>
    <n v="89"/>
    <n v="58"/>
    <n v="212"/>
    <n v="81"/>
    <n v="41"/>
    <n v="254"/>
    <n v="112"/>
    <n v="54"/>
    <n v="18"/>
    <n v="183"/>
    <n v="76"/>
    <n v="108"/>
    <n v="96"/>
    <n v="98"/>
    <n v="47"/>
    <n v="4816"/>
    <n v="212"/>
    <n v="133"/>
    <n v="70"/>
    <n v="38"/>
    <n v="32"/>
    <n v="264"/>
    <n v="254"/>
    <n v="254"/>
  </r>
  <r>
    <x v="2"/>
    <s v="F82666"/>
    <x v="89"/>
    <x v="8"/>
    <x v="4"/>
    <x v="89"/>
    <n v="23"/>
    <n v="130"/>
    <n v="88"/>
    <n v="212"/>
    <n v="142"/>
    <n v="69"/>
    <n v="253"/>
    <n v="158"/>
    <n v="132"/>
    <n v="38"/>
    <n v="194"/>
    <n v="153"/>
    <n v="158"/>
    <n v="137"/>
    <n v="170"/>
    <n v="58"/>
    <n v="4804"/>
    <n v="212"/>
    <n v="132"/>
    <n v="70"/>
    <n v="39"/>
    <n v="33"/>
    <n v="263"/>
    <n v="253"/>
    <n v="253"/>
  </r>
  <r>
    <x v="1"/>
    <s v="F86612"/>
    <x v="90"/>
    <x v="12"/>
    <x v="9"/>
    <x v="90"/>
    <n v="43"/>
    <n v="99"/>
    <n v="53"/>
    <n v="209"/>
    <n v="93"/>
    <n v="61"/>
    <n v="265"/>
    <n v="127"/>
    <n v="102"/>
    <n v="71"/>
    <n v="240"/>
    <n v="100"/>
    <n v="127"/>
    <n v="107"/>
    <n v="119"/>
    <n v="81"/>
    <n v="3501"/>
    <n v="209"/>
    <n v="130"/>
    <n v="98"/>
    <n v="26"/>
    <n v="24"/>
    <n v="276"/>
    <n v="265"/>
    <n v="265"/>
  </r>
  <r>
    <x v="2"/>
    <s v="F82624"/>
    <x v="91"/>
    <x v="8"/>
    <x v="2"/>
    <x v="91"/>
    <n v="29"/>
    <n v="172"/>
    <n v="123"/>
    <n v="208"/>
    <n v="203"/>
    <n v="167"/>
    <n v="267"/>
    <n v="227"/>
    <n v="224"/>
    <n v="39"/>
    <n v="267"/>
    <n v="259"/>
    <n v="227"/>
    <n v="202"/>
    <n v="261"/>
    <n v="168"/>
    <n v="3880"/>
    <n v="208"/>
    <n v="153"/>
    <n v="141"/>
    <n v="20"/>
    <n v="18"/>
    <n v="286"/>
    <n v="267"/>
    <n v="267"/>
  </r>
  <r>
    <x v="2"/>
    <s v="F82624"/>
    <x v="91"/>
    <x v="8"/>
    <x v="0"/>
    <x v="91"/>
    <n v="34"/>
    <n v="179"/>
    <n v="128"/>
    <n v="208"/>
    <n v="203"/>
    <n v="166"/>
    <n v="266"/>
    <n v="235"/>
    <n v="235"/>
    <n v="43"/>
    <n v="266"/>
    <n v="257"/>
    <n v="234"/>
    <n v="211"/>
    <n v="260"/>
    <n v="193"/>
    <n v="3879"/>
    <n v="208"/>
    <n v="155"/>
    <n v="143"/>
    <n v="20"/>
    <n v="18"/>
    <n v="285"/>
    <n v="266"/>
    <n v="266"/>
  </r>
  <r>
    <x v="2"/>
    <s v="F82624"/>
    <x v="91"/>
    <x v="8"/>
    <x v="1"/>
    <x v="91"/>
    <n v="35"/>
    <n v="181"/>
    <n v="129"/>
    <n v="208"/>
    <n v="204"/>
    <n v="167"/>
    <n v="265"/>
    <n v="239"/>
    <n v="234"/>
    <n v="43"/>
    <n v="264"/>
    <n v="256"/>
    <n v="235"/>
    <n v="215"/>
    <n v="260"/>
    <n v="203"/>
    <n v="3891"/>
    <n v="208"/>
    <n v="155"/>
    <n v="143"/>
    <n v="20"/>
    <n v="18"/>
    <n v="284"/>
    <n v="265"/>
    <n v="265"/>
  </r>
  <r>
    <x v="1"/>
    <s v="F86612"/>
    <x v="90"/>
    <x v="12"/>
    <x v="5"/>
    <x v="90"/>
    <n v="34"/>
    <n v="92"/>
    <n v="49"/>
    <n v="208"/>
    <n v="79"/>
    <n v="50"/>
    <n v="263"/>
    <n v="110"/>
    <n v="92"/>
    <n v="60"/>
    <n v="237"/>
    <n v="87"/>
    <n v="112"/>
    <n v="93"/>
    <n v="101"/>
    <n v="63"/>
    <n v="3492"/>
    <n v="208"/>
    <n v="131"/>
    <n v="98"/>
    <n v="25"/>
    <n v="24"/>
    <n v="274"/>
    <n v="263"/>
    <n v="263"/>
  </r>
  <r>
    <x v="1"/>
    <s v="F86612"/>
    <x v="90"/>
    <x v="12"/>
    <x v="0"/>
    <x v="90"/>
    <n v="96"/>
    <n v="153"/>
    <n v="87"/>
    <n v="208"/>
    <n v="132"/>
    <n v="87"/>
    <n v="265"/>
    <n v="201"/>
    <n v="162"/>
    <n v="147"/>
    <n v="255"/>
    <n v="149"/>
    <n v="198"/>
    <n v="183"/>
    <n v="170"/>
    <n v="172"/>
    <n v="3410"/>
    <n v="208"/>
    <n v="130"/>
    <n v="102"/>
    <n v="21"/>
    <n v="21"/>
    <n v="277"/>
    <n v="265"/>
    <n v="265"/>
  </r>
  <r>
    <x v="1"/>
    <s v="F86612"/>
    <x v="90"/>
    <x v="12"/>
    <x v="1"/>
    <x v="90"/>
    <n v="113"/>
    <n v="160"/>
    <n v="95"/>
    <n v="208"/>
    <n v="142"/>
    <n v="95"/>
    <n v="265"/>
    <n v="210"/>
    <n v="173"/>
    <n v="163"/>
    <n v="256"/>
    <n v="164"/>
    <n v="209"/>
    <n v="193"/>
    <n v="184"/>
    <n v="179"/>
    <n v="3427"/>
    <n v="208"/>
    <n v="132"/>
    <n v="114"/>
    <n v="21"/>
    <n v="21"/>
    <n v="276"/>
    <n v="265"/>
    <n v="265"/>
  </r>
  <r>
    <x v="2"/>
    <s v="F82624"/>
    <x v="91"/>
    <x v="8"/>
    <x v="8"/>
    <x v="91"/>
    <n v="27"/>
    <n v="156"/>
    <n v="114"/>
    <n v="207"/>
    <n v="199"/>
    <n v="162"/>
    <n v="265"/>
    <n v="207"/>
    <n v="219"/>
    <n v="36"/>
    <n v="264"/>
    <n v="255"/>
    <n v="204"/>
    <n v="181"/>
    <n v="256"/>
    <n v="151"/>
    <n v="3869"/>
    <n v="207"/>
    <n v="152"/>
    <n v="139"/>
    <n v="20"/>
    <n v="17"/>
    <n v="284"/>
    <n v="265"/>
    <n v="265"/>
  </r>
  <r>
    <x v="1"/>
    <s v="F86612"/>
    <x v="90"/>
    <x v="12"/>
    <x v="8"/>
    <x v="90"/>
    <n v="70"/>
    <n v="134"/>
    <n v="78"/>
    <n v="207"/>
    <n v="112"/>
    <n v="74"/>
    <n v="263"/>
    <n v="174"/>
    <n v="136"/>
    <n v="114"/>
    <n v="241"/>
    <n v="126"/>
    <n v="172"/>
    <n v="151"/>
    <n v="147"/>
    <n v="144"/>
    <n v="3399"/>
    <n v="207"/>
    <n v="129"/>
    <n v="100"/>
    <n v="23"/>
    <n v="23"/>
    <n v="275"/>
    <n v="263"/>
    <n v="263"/>
  </r>
  <r>
    <x v="1"/>
    <s v="F86612"/>
    <x v="90"/>
    <x v="12"/>
    <x v="2"/>
    <x v="90"/>
    <n v="91"/>
    <n v="149"/>
    <n v="85"/>
    <n v="207"/>
    <n v="127"/>
    <n v="82"/>
    <n v="263"/>
    <n v="195"/>
    <n v="154"/>
    <n v="138"/>
    <n v="253"/>
    <n v="143"/>
    <n v="192"/>
    <n v="176"/>
    <n v="164"/>
    <n v="154"/>
    <n v="3400"/>
    <n v="207"/>
    <n v="129"/>
    <n v="100"/>
    <n v="21"/>
    <n v="21"/>
    <n v="275"/>
    <n v="263"/>
    <n v="263"/>
  </r>
  <r>
    <x v="2"/>
    <s v="F82624"/>
    <x v="91"/>
    <x v="8"/>
    <x v="6"/>
    <x v="91"/>
    <n v="24"/>
    <n v="138"/>
    <n v="96"/>
    <n v="206"/>
    <n v="198"/>
    <n v="163"/>
    <n v="264"/>
    <n v="188"/>
    <n v="218"/>
    <n v="36"/>
    <n v="263"/>
    <n v="254"/>
    <n v="185"/>
    <n v="164"/>
    <n v="255"/>
    <n v="135"/>
    <n v="3863"/>
    <n v="206"/>
    <n v="151"/>
    <n v="136"/>
    <n v="20"/>
    <n v="16"/>
    <n v="282"/>
    <n v="264"/>
    <n v="264"/>
  </r>
  <r>
    <x v="2"/>
    <s v="F82624"/>
    <x v="91"/>
    <x v="8"/>
    <x v="3"/>
    <x v="91"/>
    <n v="5"/>
    <n v="55"/>
    <n v="44"/>
    <n v="205"/>
    <n v="98"/>
    <n v="65"/>
    <n v="261"/>
    <n v="80"/>
    <n v="93"/>
    <n v="16"/>
    <n v="242"/>
    <n v="117"/>
    <n v="76"/>
    <n v="63"/>
    <n v="124"/>
    <n v="43"/>
    <n v="3850"/>
    <n v="205"/>
    <n v="151"/>
    <n v="120"/>
    <n v="19"/>
    <n v="14"/>
    <n v="279"/>
    <n v="261"/>
    <n v="261"/>
  </r>
  <r>
    <x v="2"/>
    <s v="F82624"/>
    <x v="91"/>
    <x v="8"/>
    <x v="7"/>
    <x v="91"/>
    <n v="22"/>
    <n v="119"/>
    <n v="82"/>
    <n v="205"/>
    <n v="189"/>
    <n v="145"/>
    <n v="263"/>
    <n v="164"/>
    <n v="203"/>
    <n v="37"/>
    <n v="261"/>
    <n v="245"/>
    <n v="161"/>
    <n v="139"/>
    <n v="245"/>
    <n v="109"/>
    <n v="3850"/>
    <n v="205"/>
    <n v="151"/>
    <n v="134"/>
    <n v="19"/>
    <n v="16"/>
    <n v="280"/>
    <n v="263"/>
    <n v="263"/>
  </r>
  <r>
    <x v="1"/>
    <s v="F86624"/>
    <x v="92"/>
    <x v="12"/>
    <x v="8"/>
    <x v="92"/>
    <n v="90"/>
    <n v="146"/>
    <n v="80"/>
    <n v="205"/>
    <n v="156"/>
    <n v="119"/>
    <n v="232"/>
    <n v="163"/>
    <n v="159"/>
    <n v="117"/>
    <n v="225"/>
    <n v="144"/>
    <n v="169"/>
    <n v="149"/>
    <n v="177"/>
    <n v="120"/>
    <n v="3138"/>
    <n v="205"/>
    <n v="49"/>
    <n v="40"/>
    <n v="25"/>
    <n v="24"/>
    <n v="244"/>
    <n v="232"/>
    <n v="232"/>
  </r>
  <r>
    <x v="1"/>
    <s v="F86641"/>
    <x v="93"/>
    <x v="10"/>
    <x v="1"/>
    <x v="93"/>
    <n v="123"/>
    <n v="174"/>
    <n v="9"/>
    <n v="205"/>
    <n v="163"/>
    <n v="121"/>
    <n v="264"/>
    <n v="234"/>
    <n v="206"/>
    <n v="147"/>
    <n v="251"/>
    <n v="187"/>
    <n v="230"/>
    <n v="213"/>
    <n v="219"/>
    <n v="163"/>
    <n v="7911"/>
    <n v="205"/>
    <n v="71"/>
    <n v="51"/>
    <n v="31"/>
    <n v="28"/>
    <n v="297"/>
    <n v="264"/>
    <n v="264"/>
  </r>
  <r>
    <x v="0"/>
    <s v="Y01795"/>
    <x v="94"/>
    <x v="14"/>
    <x v="0"/>
    <x v="94"/>
    <n v="186"/>
    <n v="187"/>
    <n v="76"/>
    <n v="204"/>
    <n v="191"/>
    <n v="160"/>
    <n v="228"/>
    <n v="209"/>
    <n v="210"/>
    <n v="193"/>
    <n v="227"/>
    <n v="211"/>
    <n v="209"/>
    <n v="202"/>
    <n v="214"/>
    <n v="134"/>
    <n v="4076"/>
    <n v="204"/>
    <n v="66"/>
    <n v="58"/>
    <n v="23"/>
    <n v="21"/>
    <n v="245"/>
    <n v="228"/>
    <n v="228"/>
  </r>
  <r>
    <x v="2"/>
    <s v="F82624"/>
    <x v="91"/>
    <x v="8"/>
    <x v="4"/>
    <x v="91"/>
    <n v="8"/>
    <n v="69"/>
    <n v="50"/>
    <n v="204"/>
    <n v="122"/>
    <n v="73"/>
    <n v="261"/>
    <n v="95"/>
    <n v="119"/>
    <n v="22"/>
    <n v="248"/>
    <n v="145"/>
    <n v="92"/>
    <n v="76"/>
    <n v="154"/>
    <n v="59"/>
    <n v="3859"/>
    <n v="204"/>
    <n v="151"/>
    <n v="125"/>
    <n v="19"/>
    <n v="15"/>
    <n v="279"/>
    <n v="261"/>
    <n v="261"/>
  </r>
  <r>
    <x v="2"/>
    <s v="F82624"/>
    <x v="91"/>
    <x v="8"/>
    <x v="9"/>
    <x v="91"/>
    <n v="20"/>
    <n v="111"/>
    <n v="78"/>
    <n v="204"/>
    <n v="178"/>
    <n v="127"/>
    <n v="263"/>
    <n v="155"/>
    <n v="189"/>
    <n v="35"/>
    <n v="258"/>
    <n v="226"/>
    <n v="150"/>
    <n v="130"/>
    <n v="232"/>
    <n v="90"/>
    <n v="3861"/>
    <n v="204"/>
    <n v="149"/>
    <n v="124"/>
    <n v="19"/>
    <n v="15"/>
    <n v="281"/>
    <n v="263"/>
    <n v="263"/>
  </r>
  <r>
    <x v="2"/>
    <s v="F82675"/>
    <x v="95"/>
    <x v="13"/>
    <x v="0"/>
    <x v="95"/>
    <n v="104"/>
    <n v="171"/>
    <n v="126"/>
    <n v="204"/>
    <n v="166"/>
    <n v="149"/>
    <n v="220"/>
    <n v="185"/>
    <n v="175"/>
    <n v="128"/>
    <n v="211"/>
    <n v="164"/>
    <n v="186"/>
    <n v="168"/>
    <n v="178"/>
    <n v="68"/>
    <n v="3560"/>
    <n v="204"/>
    <n v="94"/>
    <n v="67"/>
    <n v="43"/>
    <n v="39"/>
    <n v="230"/>
    <n v="220"/>
    <n v="220"/>
  </r>
  <r>
    <x v="1"/>
    <s v="F86612"/>
    <x v="90"/>
    <x v="12"/>
    <x v="4"/>
    <x v="90"/>
    <n v="26"/>
    <n v="80"/>
    <n v="44"/>
    <n v="204"/>
    <n v="69"/>
    <n v="42"/>
    <n v="259"/>
    <n v="96"/>
    <n v="67"/>
    <n v="48"/>
    <n v="229"/>
    <n v="75"/>
    <n v="98"/>
    <n v="80"/>
    <n v="85"/>
    <n v="56"/>
    <n v="3509"/>
    <n v="204"/>
    <n v="126"/>
    <n v="94"/>
    <n v="25"/>
    <n v="24"/>
    <n v="270"/>
    <n v="259"/>
    <n v="259"/>
  </r>
  <r>
    <x v="1"/>
    <s v="F86612"/>
    <x v="90"/>
    <x v="12"/>
    <x v="7"/>
    <x v="90"/>
    <n v="47"/>
    <n v="106"/>
    <n v="53"/>
    <n v="204"/>
    <n v="97"/>
    <n v="61"/>
    <n v="259"/>
    <n v="136"/>
    <n v="108"/>
    <n v="82"/>
    <n v="235"/>
    <n v="105"/>
    <n v="137"/>
    <n v="117"/>
    <n v="126"/>
    <n v="109"/>
    <n v="3404"/>
    <n v="204"/>
    <n v="127"/>
    <n v="95"/>
    <n v="26"/>
    <n v="26"/>
    <n v="270"/>
    <n v="259"/>
    <n v="259"/>
  </r>
  <r>
    <x v="1"/>
    <s v="F86612"/>
    <x v="90"/>
    <x v="12"/>
    <x v="6"/>
    <x v="90"/>
    <n v="52"/>
    <n v="114"/>
    <n v="62"/>
    <n v="204"/>
    <n v="101"/>
    <n v="63"/>
    <n v="260"/>
    <n v="150"/>
    <n v="116"/>
    <n v="93"/>
    <n v="235"/>
    <n v="111"/>
    <n v="149"/>
    <n v="128"/>
    <n v="134"/>
    <n v="127"/>
    <n v="3405"/>
    <n v="204"/>
    <n v="127"/>
    <n v="96"/>
    <n v="25"/>
    <n v="25"/>
    <n v="272"/>
    <n v="260"/>
    <n v="260"/>
  </r>
  <r>
    <x v="1"/>
    <s v="F86624"/>
    <x v="92"/>
    <x v="12"/>
    <x v="2"/>
    <x v="92"/>
    <n v="109"/>
    <n v="155"/>
    <n v="90"/>
    <n v="204"/>
    <n v="161"/>
    <n v="124"/>
    <n v="232"/>
    <n v="176"/>
    <n v="171"/>
    <n v="132"/>
    <n v="225"/>
    <n v="157"/>
    <n v="181"/>
    <n v="166"/>
    <n v="185"/>
    <n v="135"/>
    <n v="3118"/>
    <n v="204"/>
    <n v="48"/>
    <n v="39"/>
    <n v="25"/>
    <n v="24"/>
    <n v="244"/>
    <n v="232"/>
    <n v="232"/>
  </r>
  <r>
    <x v="2"/>
    <s v="F82675"/>
    <x v="95"/>
    <x v="13"/>
    <x v="2"/>
    <x v="95"/>
    <n v="93"/>
    <n v="165"/>
    <n v="125"/>
    <n v="203"/>
    <n v="161"/>
    <n v="147"/>
    <n v="219"/>
    <n v="180"/>
    <n v="171"/>
    <n v="113"/>
    <n v="209"/>
    <n v="162"/>
    <n v="180"/>
    <n v="161"/>
    <n v="173"/>
    <n v="59"/>
    <n v="3571"/>
    <n v="203"/>
    <n v="95"/>
    <n v="67"/>
    <n v="40"/>
    <n v="37"/>
    <n v="230"/>
    <n v="219"/>
    <n v="219"/>
  </r>
  <r>
    <x v="2"/>
    <s v="F82675"/>
    <x v="95"/>
    <x v="13"/>
    <x v="1"/>
    <x v="95"/>
    <n v="122"/>
    <n v="175"/>
    <n v="129"/>
    <n v="203"/>
    <n v="176"/>
    <n v="159"/>
    <n v="219"/>
    <n v="189"/>
    <n v="184"/>
    <n v="140"/>
    <n v="213"/>
    <n v="190"/>
    <n v="190"/>
    <n v="174"/>
    <n v="188"/>
    <n v="82"/>
    <n v="3547"/>
    <n v="203"/>
    <n v="96"/>
    <n v="69"/>
    <n v="43"/>
    <n v="39"/>
    <n v="229"/>
    <n v="219"/>
    <n v="219"/>
  </r>
  <r>
    <x v="1"/>
    <s v="F86612"/>
    <x v="90"/>
    <x v="12"/>
    <x v="3"/>
    <x v="90"/>
    <n v="18"/>
    <n v="62"/>
    <n v="33"/>
    <n v="203"/>
    <n v="56"/>
    <n v="32"/>
    <n v="257"/>
    <n v="72"/>
    <n v="48"/>
    <n v="34"/>
    <n v="223"/>
    <n v="57"/>
    <n v="73"/>
    <n v="61"/>
    <n v="64"/>
    <n v="44"/>
    <n v="3496"/>
    <n v="203"/>
    <n v="123"/>
    <n v="87"/>
    <n v="26"/>
    <n v="21"/>
    <n v="268"/>
    <n v="257"/>
    <n v="257"/>
  </r>
  <r>
    <x v="1"/>
    <s v="F86624"/>
    <x v="92"/>
    <x v="12"/>
    <x v="0"/>
    <x v="92"/>
    <n v="117"/>
    <n v="161"/>
    <n v="95"/>
    <n v="203"/>
    <n v="172"/>
    <n v="129"/>
    <n v="231"/>
    <n v="182"/>
    <n v="183"/>
    <n v="139"/>
    <n v="225"/>
    <n v="169"/>
    <n v="187"/>
    <n v="173"/>
    <n v="197"/>
    <n v="144"/>
    <n v="3114"/>
    <n v="203"/>
    <n v="47"/>
    <n v="38"/>
    <n v="25"/>
    <n v="24"/>
    <n v="243"/>
    <n v="231"/>
    <n v="231"/>
  </r>
  <r>
    <x v="0"/>
    <s v="Y01795"/>
    <x v="94"/>
    <x v="14"/>
    <x v="2"/>
    <x v="94"/>
    <n v="163"/>
    <n v="170"/>
    <n v="71"/>
    <n v="202"/>
    <n v="185"/>
    <n v="149"/>
    <n v="227"/>
    <n v="191"/>
    <n v="202"/>
    <n v="181"/>
    <n v="225"/>
    <n v="202"/>
    <n v="189"/>
    <n v="179"/>
    <n v="209"/>
    <n v="127"/>
    <n v="4044"/>
    <n v="202"/>
    <n v="63"/>
    <n v="53"/>
    <n v="22"/>
    <n v="20"/>
    <n v="244"/>
    <n v="227"/>
    <n v="227"/>
  </r>
  <r>
    <x v="2"/>
    <s v="F82624"/>
    <x v="91"/>
    <x v="8"/>
    <x v="5"/>
    <x v="91"/>
    <n v="15"/>
    <n v="94"/>
    <n v="70"/>
    <n v="202"/>
    <n v="153"/>
    <n v="94"/>
    <n v="260"/>
    <n v="132"/>
    <n v="152"/>
    <n v="29"/>
    <n v="254"/>
    <n v="184"/>
    <n v="128"/>
    <n v="109"/>
    <n v="194"/>
    <n v="64"/>
    <n v="3871"/>
    <n v="202"/>
    <n v="150"/>
    <n v="125"/>
    <n v="19"/>
    <n v="15"/>
    <n v="278"/>
    <n v="260"/>
    <n v="260"/>
  </r>
  <r>
    <x v="2"/>
    <s v="F82675"/>
    <x v="95"/>
    <x v="13"/>
    <x v="8"/>
    <x v="95"/>
    <n v="88"/>
    <n v="159"/>
    <n v="122"/>
    <n v="202"/>
    <n v="159"/>
    <n v="142"/>
    <n v="218"/>
    <n v="173"/>
    <n v="165"/>
    <n v="108"/>
    <n v="208"/>
    <n v="157"/>
    <n v="173"/>
    <n v="155"/>
    <n v="170"/>
    <n v="52"/>
    <n v="3575"/>
    <n v="202"/>
    <n v="94"/>
    <n v="66"/>
    <n v="41"/>
    <n v="38"/>
    <n v="229"/>
    <n v="218"/>
    <n v="218"/>
  </r>
  <r>
    <x v="1"/>
    <s v="F86624"/>
    <x v="92"/>
    <x v="12"/>
    <x v="1"/>
    <x v="92"/>
    <n v="124"/>
    <n v="165"/>
    <n v="98"/>
    <n v="202"/>
    <n v="177"/>
    <n v="129"/>
    <n v="230"/>
    <n v="186"/>
    <n v="188"/>
    <n v="143"/>
    <n v="226"/>
    <n v="177"/>
    <n v="192"/>
    <n v="178"/>
    <n v="203"/>
    <n v="154"/>
    <n v="3109"/>
    <n v="202"/>
    <n v="47"/>
    <n v="43"/>
    <n v="25"/>
    <n v="25"/>
    <n v="242"/>
    <n v="230"/>
    <n v="230"/>
  </r>
  <r>
    <x v="1"/>
    <s v="F86641"/>
    <x v="93"/>
    <x v="10"/>
    <x v="0"/>
    <x v="93"/>
    <n v="121"/>
    <n v="167"/>
    <n v="8"/>
    <n v="202"/>
    <n v="159"/>
    <n v="118"/>
    <n v="262"/>
    <n v="226"/>
    <n v="203"/>
    <n v="145"/>
    <n v="249"/>
    <n v="185"/>
    <n v="224"/>
    <n v="206"/>
    <n v="213"/>
    <n v="154"/>
    <n v="7889"/>
    <n v="202"/>
    <n v="69"/>
    <n v="50"/>
    <n v="31"/>
    <n v="28"/>
    <n v="295"/>
    <n v="262"/>
    <n v="262"/>
  </r>
  <r>
    <x v="2"/>
    <s v="F82675"/>
    <x v="95"/>
    <x v="13"/>
    <x v="7"/>
    <x v="95"/>
    <n v="72"/>
    <n v="139"/>
    <n v="109"/>
    <n v="201"/>
    <n v="142"/>
    <n v="131"/>
    <n v="217"/>
    <n v="155"/>
    <n v="141"/>
    <n v="95"/>
    <n v="205"/>
    <n v="139"/>
    <n v="150"/>
    <n v="133"/>
    <n v="150"/>
    <n v="34"/>
    <n v="3616"/>
    <n v="201"/>
    <n v="92"/>
    <n v="64"/>
    <n v="39"/>
    <n v="35"/>
    <n v="229"/>
    <n v="217"/>
    <n v="217"/>
  </r>
  <r>
    <x v="0"/>
    <s v="Y01795"/>
    <x v="94"/>
    <x v="14"/>
    <x v="1"/>
    <x v="94"/>
    <n v="205"/>
    <n v="193"/>
    <n v="78"/>
    <n v="200"/>
    <n v="197"/>
    <n v="171"/>
    <n v="225"/>
    <n v="218"/>
    <n v="220"/>
    <n v="208"/>
    <n v="225"/>
    <n v="217"/>
    <n v="217"/>
    <n v="216"/>
    <n v="221"/>
    <n v="134"/>
    <n v="4121"/>
    <n v="200"/>
    <n v="78"/>
    <n v="73"/>
    <n v="21"/>
    <n v="20"/>
    <n v="242"/>
    <n v="225"/>
    <n v="225"/>
  </r>
  <r>
    <x v="2"/>
    <s v="F82675"/>
    <x v="95"/>
    <x v="13"/>
    <x v="3"/>
    <x v="95"/>
    <n v="14"/>
    <n v="63"/>
    <n v="47"/>
    <n v="200"/>
    <n v="49"/>
    <n v="42"/>
    <n v="214"/>
    <n v="71"/>
    <n v="48"/>
    <n v="29"/>
    <n v="177"/>
    <n v="34"/>
    <n v="69"/>
    <n v="53"/>
    <n v="52"/>
    <n v="14"/>
    <n v="3625"/>
    <n v="200"/>
    <n v="52"/>
    <n v="33"/>
    <n v="41"/>
    <n v="36"/>
    <n v="226"/>
    <n v="214"/>
    <n v="214"/>
  </r>
  <r>
    <x v="2"/>
    <s v="F82675"/>
    <x v="95"/>
    <x v="13"/>
    <x v="4"/>
    <x v="95"/>
    <n v="18"/>
    <n v="73"/>
    <n v="53"/>
    <n v="200"/>
    <n v="61"/>
    <n v="52"/>
    <n v="215"/>
    <n v="83"/>
    <n v="60"/>
    <n v="36"/>
    <n v="183"/>
    <n v="46"/>
    <n v="80"/>
    <n v="62"/>
    <n v="65"/>
    <n v="17"/>
    <n v="3626"/>
    <n v="200"/>
    <n v="58"/>
    <n v="38"/>
    <n v="41"/>
    <n v="37"/>
    <n v="227"/>
    <n v="215"/>
    <n v="215"/>
  </r>
  <r>
    <x v="2"/>
    <s v="F82675"/>
    <x v="95"/>
    <x v="13"/>
    <x v="5"/>
    <x v="95"/>
    <n v="41"/>
    <n v="109"/>
    <n v="82"/>
    <n v="200"/>
    <n v="112"/>
    <n v="104"/>
    <n v="216"/>
    <n v="124"/>
    <n v="112"/>
    <n v="69"/>
    <n v="196"/>
    <n v="110"/>
    <n v="118"/>
    <n v="99"/>
    <n v="119"/>
    <n v="23"/>
    <n v="3628"/>
    <n v="200"/>
    <n v="80"/>
    <n v="55"/>
    <n v="42"/>
    <n v="38"/>
    <n v="228"/>
    <n v="216"/>
    <n v="216"/>
  </r>
  <r>
    <x v="2"/>
    <s v="F82675"/>
    <x v="95"/>
    <x v="13"/>
    <x v="9"/>
    <x v="95"/>
    <n v="61"/>
    <n v="125"/>
    <n v="96"/>
    <n v="200"/>
    <n v="138"/>
    <n v="128"/>
    <n v="216"/>
    <n v="141"/>
    <n v="138"/>
    <n v="83"/>
    <n v="202"/>
    <n v="137"/>
    <n v="134"/>
    <n v="117"/>
    <n v="146"/>
    <n v="26"/>
    <n v="3620"/>
    <n v="200"/>
    <n v="90"/>
    <n v="60"/>
    <n v="41"/>
    <n v="37"/>
    <n v="228"/>
    <n v="216"/>
    <n v="216"/>
  </r>
  <r>
    <x v="2"/>
    <s v="F82675"/>
    <x v="95"/>
    <x v="13"/>
    <x v="6"/>
    <x v="95"/>
    <n v="84"/>
    <n v="150"/>
    <n v="117"/>
    <n v="200"/>
    <n v="156"/>
    <n v="137"/>
    <n v="216"/>
    <n v="164"/>
    <n v="159"/>
    <n v="104"/>
    <n v="206"/>
    <n v="156"/>
    <n v="162"/>
    <n v="145"/>
    <n v="167"/>
    <n v="46"/>
    <n v="3582"/>
    <n v="200"/>
    <n v="94"/>
    <n v="66"/>
    <n v="39"/>
    <n v="36"/>
    <n v="227"/>
    <n v="216"/>
    <n v="216"/>
  </r>
  <r>
    <x v="1"/>
    <s v="F86624"/>
    <x v="92"/>
    <x v="12"/>
    <x v="6"/>
    <x v="92"/>
    <n v="66"/>
    <n v="125"/>
    <n v="69"/>
    <n v="200"/>
    <n v="129"/>
    <n v="107"/>
    <n v="227"/>
    <n v="141"/>
    <n v="129"/>
    <n v="93"/>
    <n v="217"/>
    <n v="110"/>
    <n v="148"/>
    <n v="127"/>
    <n v="147"/>
    <n v="98"/>
    <n v="3131"/>
    <n v="200"/>
    <n v="50"/>
    <n v="38"/>
    <n v="24"/>
    <n v="23"/>
    <n v="240"/>
    <n v="227"/>
    <n v="227"/>
  </r>
  <r>
    <x v="1"/>
    <s v="F86641"/>
    <x v="93"/>
    <x v="10"/>
    <x v="2"/>
    <x v="93"/>
    <n v="116"/>
    <n v="164"/>
    <n v="9"/>
    <n v="200"/>
    <n v="156"/>
    <n v="115"/>
    <n v="261"/>
    <n v="219"/>
    <n v="199"/>
    <n v="140"/>
    <n v="247"/>
    <n v="181"/>
    <n v="218"/>
    <n v="199"/>
    <n v="208"/>
    <n v="144"/>
    <n v="7882"/>
    <n v="200"/>
    <n v="68"/>
    <n v="49"/>
    <n v="30"/>
    <n v="27"/>
    <n v="294"/>
    <n v="261"/>
    <n v="261"/>
  </r>
  <r>
    <x v="1"/>
    <s v="F86624"/>
    <x v="92"/>
    <x v="12"/>
    <x v="7"/>
    <x v="92"/>
    <n v="58"/>
    <n v="115"/>
    <n v="61"/>
    <n v="199"/>
    <n v="114"/>
    <n v="92"/>
    <n v="227"/>
    <n v="127"/>
    <n v="114"/>
    <n v="83"/>
    <n v="213"/>
    <n v="94"/>
    <n v="135"/>
    <n v="115"/>
    <n v="131"/>
    <n v="77"/>
    <n v="3141"/>
    <n v="199"/>
    <n v="49"/>
    <n v="37"/>
    <n v="24"/>
    <n v="23"/>
    <n v="240"/>
    <n v="227"/>
    <n v="227"/>
  </r>
  <r>
    <x v="1"/>
    <s v="F86641"/>
    <x v="93"/>
    <x v="10"/>
    <x v="8"/>
    <x v="93"/>
    <n v="110"/>
    <n v="159"/>
    <n v="8"/>
    <n v="199"/>
    <n v="152"/>
    <n v="110"/>
    <n v="257"/>
    <n v="212"/>
    <n v="193"/>
    <n v="133"/>
    <n v="242"/>
    <n v="173"/>
    <n v="209"/>
    <n v="189"/>
    <n v="200"/>
    <n v="140"/>
    <n v="7889"/>
    <n v="199"/>
    <n v="70"/>
    <n v="51"/>
    <n v="29"/>
    <n v="26"/>
    <n v="290"/>
    <n v="257"/>
    <n v="257"/>
  </r>
  <r>
    <x v="2"/>
    <s v="F82686"/>
    <x v="96"/>
    <x v="7"/>
    <x v="1"/>
    <x v="96"/>
    <n v="73"/>
    <n v="168"/>
    <n v="96"/>
    <n v="198"/>
    <n v="180"/>
    <n v="88"/>
    <n v="214"/>
    <n v="179"/>
    <n v="191"/>
    <n v="89"/>
    <n v="213"/>
    <n v="186"/>
    <n v="184"/>
    <n v="156"/>
    <n v="196"/>
    <n v="153"/>
    <n v="3541"/>
    <n v="198"/>
    <n v="102"/>
    <n v="74"/>
    <n v="32"/>
    <n v="32"/>
    <n v="223"/>
    <n v="214"/>
    <n v="214"/>
  </r>
  <r>
    <x v="1"/>
    <s v="F86624"/>
    <x v="92"/>
    <x v="12"/>
    <x v="3"/>
    <x v="92"/>
    <n v="3"/>
    <n v="44"/>
    <n v="28"/>
    <n v="198"/>
    <n v="25"/>
    <n v="19"/>
    <n v="227"/>
    <n v="50"/>
    <n v="18"/>
    <n v="9"/>
    <n v="191"/>
    <n v="9"/>
    <n v="56"/>
    <n v="40"/>
    <n v="34"/>
    <n v="37"/>
    <n v="3189"/>
    <n v="198"/>
    <n v="46"/>
    <n v="24"/>
    <n v="24"/>
    <n v="20"/>
    <n v="240"/>
    <n v="227"/>
    <n v="227"/>
  </r>
  <r>
    <x v="1"/>
    <s v="F86624"/>
    <x v="92"/>
    <x v="12"/>
    <x v="4"/>
    <x v="92"/>
    <n v="13"/>
    <n v="67"/>
    <n v="39"/>
    <n v="198"/>
    <n v="52"/>
    <n v="41"/>
    <n v="226"/>
    <n v="75"/>
    <n v="45"/>
    <n v="22"/>
    <n v="200"/>
    <n v="35"/>
    <n v="81"/>
    <n v="59"/>
    <n v="63"/>
    <n v="47"/>
    <n v="3187"/>
    <n v="198"/>
    <n v="48"/>
    <n v="28"/>
    <n v="24"/>
    <n v="22"/>
    <n v="239"/>
    <n v="226"/>
    <n v="226"/>
  </r>
  <r>
    <x v="1"/>
    <s v="F86624"/>
    <x v="92"/>
    <x v="12"/>
    <x v="5"/>
    <x v="92"/>
    <n v="32"/>
    <n v="85"/>
    <n v="44"/>
    <n v="198"/>
    <n v="85"/>
    <n v="69"/>
    <n v="226"/>
    <n v="96"/>
    <n v="79"/>
    <n v="51"/>
    <n v="209"/>
    <n v="65"/>
    <n v="101"/>
    <n v="83"/>
    <n v="100"/>
    <n v="56"/>
    <n v="3170"/>
    <n v="198"/>
    <n v="48"/>
    <n v="35"/>
    <n v="24"/>
    <n v="23"/>
    <n v="239"/>
    <n v="226"/>
    <n v="226"/>
  </r>
  <r>
    <x v="2"/>
    <s v="F82686"/>
    <x v="96"/>
    <x v="7"/>
    <x v="0"/>
    <x v="96"/>
    <n v="67"/>
    <n v="163"/>
    <n v="92"/>
    <n v="197"/>
    <n v="178"/>
    <n v="89"/>
    <n v="212"/>
    <n v="171"/>
    <n v="186"/>
    <n v="82"/>
    <n v="209"/>
    <n v="180"/>
    <n v="178"/>
    <n v="149"/>
    <n v="193"/>
    <n v="149"/>
    <n v="3508"/>
    <n v="197"/>
    <n v="101"/>
    <n v="73"/>
    <n v="33"/>
    <n v="33"/>
    <n v="221"/>
    <n v="212"/>
    <n v="212"/>
  </r>
  <r>
    <x v="1"/>
    <s v="F86085"/>
    <x v="97"/>
    <x v="2"/>
    <x v="0"/>
    <x v="97"/>
    <n v="44"/>
    <n v="139"/>
    <n v="80"/>
    <n v="197"/>
    <n v="108"/>
    <n v="68"/>
    <n v="231"/>
    <n v="169"/>
    <n v="106"/>
    <n v="111"/>
    <n v="209"/>
    <n v="75"/>
    <n v="165"/>
    <n v="162"/>
    <n v="132"/>
    <n v="111"/>
    <n v="3516"/>
    <n v="197"/>
    <n v="53"/>
    <n v="41"/>
    <n v="20"/>
    <n v="18"/>
    <n v="246"/>
    <n v="231"/>
    <n v="231"/>
  </r>
  <r>
    <x v="1"/>
    <s v="F86624"/>
    <x v="92"/>
    <x v="12"/>
    <x v="9"/>
    <x v="92"/>
    <n v="47"/>
    <n v="103"/>
    <n v="54"/>
    <n v="197"/>
    <n v="103"/>
    <n v="82"/>
    <n v="225"/>
    <n v="114"/>
    <n v="97"/>
    <n v="68"/>
    <n v="210"/>
    <n v="82"/>
    <n v="121"/>
    <n v="99"/>
    <n v="119"/>
    <n v="63"/>
    <n v="3156"/>
    <n v="197"/>
    <n v="48"/>
    <n v="35"/>
    <n v="24"/>
    <n v="23"/>
    <n v="238"/>
    <n v="225"/>
    <n v="225"/>
  </r>
  <r>
    <x v="2"/>
    <s v="F82648"/>
    <x v="98"/>
    <x v="7"/>
    <x v="1"/>
    <x v="98"/>
    <n v="108"/>
    <n v="164"/>
    <n v="128"/>
    <n v="196"/>
    <n v="164"/>
    <n v="148"/>
    <n v="242"/>
    <n v="214"/>
    <n v="186"/>
    <n v="142"/>
    <n v="225"/>
    <n v="190"/>
    <n v="208"/>
    <n v="204"/>
    <n v="208"/>
    <n v="172"/>
    <n v="3520"/>
    <n v="196"/>
    <n v="61"/>
    <n v="54"/>
    <n v="23"/>
    <n v="22"/>
    <n v="261"/>
    <n v="242"/>
    <n v="242"/>
  </r>
  <r>
    <x v="1"/>
    <s v="F86085"/>
    <x v="97"/>
    <x v="2"/>
    <x v="4"/>
    <x v="97"/>
    <n v="2"/>
    <n v="51"/>
    <n v="33"/>
    <n v="196"/>
    <n v="32"/>
    <n v="19"/>
    <n v="231"/>
    <n v="71"/>
    <n v="36"/>
    <n v="32"/>
    <n v="193"/>
    <n v="15"/>
    <n v="63"/>
    <n v="64"/>
    <n v="42"/>
    <n v="43"/>
    <n v="3292"/>
    <n v="196"/>
    <n v="44"/>
    <n v="31"/>
    <n v="22"/>
    <n v="16"/>
    <n v="245"/>
    <n v="231"/>
    <n v="231"/>
  </r>
  <r>
    <x v="1"/>
    <s v="F86085"/>
    <x v="97"/>
    <x v="2"/>
    <x v="9"/>
    <x v="97"/>
    <n v="19"/>
    <n v="80"/>
    <n v="47"/>
    <n v="196"/>
    <n v="59"/>
    <n v="38"/>
    <n v="232"/>
    <n v="100"/>
    <n v="63"/>
    <n v="71"/>
    <n v="201"/>
    <n v="43"/>
    <n v="95"/>
    <n v="92"/>
    <n v="77"/>
    <n v="57"/>
    <n v="3345"/>
    <n v="196"/>
    <n v="49"/>
    <n v="37"/>
    <n v="19"/>
    <n v="15"/>
    <n v="246"/>
    <n v="232"/>
    <n v="232"/>
  </r>
  <r>
    <x v="1"/>
    <s v="F86085"/>
    <x v="97"/>
    <x v="2"/>
    <x v="1"/>
    <x v="97"/>
    <n v="49"/>
    <n v="144"/>
    <n v="82"/>
    <n v="196"/>
    <n v="115"/>
    <n v="70"/>
    <n v="229"/>
    <n v="173"/>
    <n v="111"/>
    <n v="127"/>
    <n v="209"/>
    <n v="90"/>
    <n v="169"/>
    <n v="167"/>
    <n v="143"/>
    <n v="128"/>
    <n v="3535"/>
    <n v="196"/>
    <n v="53"/>
    <n v="42"/>
    <n v="22"/>
    <n v="19"/>
    <n v="244"/>
    <n v="229"/>
    <n v="229"/>
  </r>
  <r>
    <x v="1"/>
    <s v="F86641"/>
    <x v="93"/>
    <x v="10"/>
    <x v="9"/>
    <x v="93"/>
    <n v="66"/>
    <n v="119"/>
    <n v="6"/>
    <n v="196"/>
    <n v="113"/>
    <n v="82"/>
    <n v="258"/>
    <n v="170"/>
    <n v="153"/>
    <n v="86"/>
    <n v="236"/>
    <n v="131"/>
    <n v="168"/>
    <n v="149"/>
    <n v="164"/>
    <n v="88"/>
    <n v="7966"/>
    <n v="196"/>
    <n v="70"/>
    <n v="47"/>
    <n v="26"/>
    <n v="24"/>
    <n v="291"/>
    <n v="258"/>
    <n v="258"/>
  </r>
  <r>
    <x v="1"/>
    <s v="F86641"/>
    <x v="93"/>
    <x v="10"/>
    <x v="7"/>
    <x v="93"/>
    <n v="86"/>
    <n v="137"/>
    <n v="6"/>
    <n v="196"/>
    <n v="130"/>
    <n v="92"/>
    <n v="257"/>
    <n v="191"/>
    <n v="171"/>
    <n v="106"/>
    <n v="236"/>
    <n v="150"/>
    <n v="187"/>
    <n v="170"/>
    <n v="181"/>
    <n v="106"/>
    <n v="7872"/>
    <n v="196"/>
    <n v="70"/>
    <n v="48"/>
    <n v="27"/>
    <n v="25"/>
    <n v="291"/>
    <n v="257"/>
    <n v="257"/>
  </r>
  <r>
    <x v="0"/>
    <s v="Y01795"/>
    <x v="94"/>
    <x v="14"/>
    <x v="8"/>
    <x v="94"/>
    <n v="152"/>
    <n v="160"/>
    <n v="65"/>
    <n v="195"/>
    <n v="173"/>
    <n v="135"/>
    <n v="220"/>
    <n v="181"/>
    <n v="188"/>
    <n v="173"/>
    <n v="214"/>
    <n v="191"/>
    <n v="179"/>
    <n v="166"/>
    <n v="196"/>
    <n v="120"/>
    <n v="4020"/>
    <n v="195"/>
    <n v="62"/>
    <n v="52"/>
    <n v="21"/>
    <n v="19"/>
    <n v="238"/>
    <n v="220"/>
    <n v="220"/>
  </r>
  <r>
    <x v="1"/>
    <s v="F86085"/>
    <x v="97"/>
    <x v="2"/>
    <x v="5"/>
    <x v="97"/>
    <n v="5"/>
    <n v="66"/>
    <n v="37"/>
    <n v="195"/>
    <n v="41"/>
    <n v="25"/>
    <n v="230"/>
    <n v="85"/>
    <n v="46"/>
    <n v="48"/>
    <n v="194"/>
    <n v="23"/>
    <n v="78"/>
    <n v="77"/>
    <n v="54"/>
    <n v="49"/>
    <n v="3301"/>
    <n v="195"/>
    <n v="46"/>
    <n v="33"/>
    <n v="22"/>
    <n v="16"/>
    <n v="244"/>
    <n v="230"/>
    <n v="230"/>
  </r>
  <r>
    <x v="1"/>
    <s v="F86085"/>
    <x v="97"/>
    <x v="2"/>
    <x v="7"/>
    <x v="97"/>
    <n v="26"/>
    <n v="91"/>
    <n v="54"/>
    <n v="195"/>
    <n v="76"/>
    <n v="42"/>
    <n v="232"/>
    <n v="115"/>
    <n v="84"/>
    <n v="82"/>
    <n v="206"/>
    <n v="53"/>
    <n v="108"/>
    <n v="107"/>
    <n v="97"/>
    <n v="67"/>
    <n v="3392"/>
    <n v="195"/>
    <n v="50"/>
    <n v="38"/>
    <n v="19"/>
    <n v="16"/>
    <n v="246"/>
    <n v="232"/>
    <n v="232"/>
  </r>
  <r>
    <x v="1"/>
    <s v="F86085"/>
    <x v="97"/>
    <x v="2"/>
    <x v="2"/>
    <x v="97"/>
    <n v="38"/>
    <n v="123"/>
    <n v="74"/>
    <n v="195"/>
    <n v="93"/>
    <n v="58"/>
    <n v="229"/>
    <n v="152"/>
    <n v="96"/>
    <n v="96"/>
    <n v="207"/>
    <n v="63"/>
    <n v="147"/>
    <n v="145"/>
    <n v="117"/>
    <n v="103"/>
    <n v="3488"/>
    <n v="195"/>
    <n v="51"/>
    <n v="39"/>
    <n v="20"/>
    <n v="18"/>
    <n v="244"/>
    <n v="229"/>
    <n v="229"/>
  </r>
  <r>
    <x v="1"/>
    <s v="F86641"/>
    <x v="93"/>
    <x v="10"/>
    <x v="6"/>
    <x v="93"/>
    <n v="99"/>
    <n v="150"/>
    <n v="6"/>
    <n v="195"/>
    <n v="143"/>
    <n v="103"/>
    <n v="253"/>
    <n v="202"/>
    <n v="182"/>
    <n v="116"/>
    <n v="239"/>
    <n v="158"/>
    <n v="200"/>
    <n v="175"/>
    <n v="191"/>
    <n v="126"/>
    <n v="7875"/>
    <n v="195"/>
    <n v="69"/>
    <n v="51"/>
    <n v="28"/>
    <n v="26"/>
    <n v="286"/>
    <n v="253"/>
    <n v="253"/>
  </r>
  <r>
    <x v="2"/>
    <s v="F82686"/>
    <x v="96"/>
    <x v="7"/>
    <x v="5"/>
    <x v="96"/>
    <n v="27"/>
    <n v="104"/>
    <n v="65"/>
    <n v="194"/>
    <n v="97"/>
    <n v="54"/>
    <n v="209"/>
    <n v="115"/>
    <n v="93"/>
    <n v="42"/>
    <n v="200"/>
    <n v="77"/>
    <n v="114"/>
    <n v="89"/>
    <n v="106"/>
    <n v="48"/>
    <n v="3373"/>
    <n v="194"/>
    <n v="97"/>
    <n v="66"/>
    <n v="30"/>
    <n v="29"/>
    <n v="218"/>
    <n v="209"/>
    <n v="209"/>
  </r>
  <r>
    <x v="2"/>
    <s v="F82686"/>
    <x v="96"/>
    <x v="7"/>
    <x v="9"/>
    <x v="96"/>
    <n v="37"/>
    <n v="116"/>
    <n v="69"/>
    <n v="194"/>
    <n v="121"/>
    <n v="66"/>
    <n v="209"/>
    <n v="127"/>
    <n v="120"/>
    <n v="56"/>
    <n v="202"/>
    <n v="107"/>
    <n v="128"/>
    <n v="101"/>
    <n v="132"/>
    <n v="59"/>
    <n v="3372"/>
    <n v="194"/>
    <n v="96"/>
    <n v="67"/>
    <n v="31"/>
    <n v="31"/>
    <n v="218"/>
    <n v="209"/>
    <n v="209"/>
  </r>
  <r>
    <x v="2"/>
    <s v="F82686"/>
    <x v="96"/>
    <x v="7"/>
    <x v="2"/>
    <x v="96"/>
    <n v="63"/>
    <n v="154"/>
    <n v="90"/>
    <n v="194"/>
    <n v="168"/>
    <n v="85"/>
    <n v="210"/>
    <n v="161"/>
    <n v="177"/>
    <n v="78"/>
    <n v="207"/>
    <n v="173"/>
    <n v="169"/>
    <n v="137"/>
    <n v="184"/>
    <n v="127"/>
    <n v="3477"/>
    <n v="194"/>
    <n v="99"/>
    <n v="72"/>
    <n v="32"/>
    <n v="32"/>
    <n v="219"/>
    <n v="210"/>
    <n v="210"/>
  </r>
  <r>
    <x v="2"/>
    <s v="F82686"/>
    <x v="96"/>
    <x v="7"/>
    <x v="7"/>
    <x v="96"/>
    <n v="43"/>
    <n v="129"/>
    <n v="76"/>
    <n v="193"/>
    <n v="134"/>
    <n v="71"/>
    <n v="208"/>
    <n v="137"/>
    <n v="136"/>
    <n v="62"/>
    <n v="201"/>
    <n v="124"/>
    <n v="142"/>
    <n v="112"/>
    <n v="145"/>
    <n v="68"/>
    <n v="3375"/>
    <n v="193"/>
    <n v="96"/>
    <n v="68"/>
    <n v="31"/>
    <n v="31"/>
    <n v="217"/>
    <n v="208"/>
    <n v="208"/>
  </r>
  <r>
    <x v="2"/>
    <s v="F82686"/>
    <x v="96"/>
    <x v="7"/>
    <x v="6"/>
    <x v="96"/>
    <n v="50"/>
    <n v="138"/>
    <n v="81"/>
    <n v="193"/>
    <n v="147"/>
    <n v="86"/>
    <n v="208"/>
    <n v="146"/>
    <n v="151"/>
    <n v="65"/>
    <n v="202"/>
    <n v="138"/>
    <n v="151"/>
    <n v="121"/>
    <n v="160"/>
    <n v="85"/>
    <n v="3401"/>
    <n v="193"/>
    <n v="98"/>
    <n v="70"/>
    <n v="31"/>
    <n v="31"/>
    <n v="217"/>
    <n v="208"/>
    <n v="208"/>
  </r>
  <r>
    <x v="2"/>
    <s v="F82686"/>
    <x v="96"/>
    <x v="7"/>
    <x v="8"/>
    <x v="96"/>
    <n v="55"/>
    <n v="142"/>
    <n v="87"/>
    <n v="193"/>
    <n v="151"/>
    <n v="85"/>
    <n v="209"/>
    <n v="149"/>
    <n v="158"/>
    <n v="70"/>
    <n v="203"/>
    <n v="149"/>
    <n v="156"/>
    <n v="126"/>
    <n v="166"/>
    <n v="112"/>
    <n v="3446"/>
    <n v="193"/>
    <n v="98"/>
    <n v="70"/>
    <n v="32"/>
    <n v="32"/>
    <n v="218"/>
    <n v="209"/>
    <n v="209"/>
  </r>
  <r>
    <x v="1"/>
    <s v="F86085"/>
    <x v="97"/>
    <x v="2"/>
    <x v="6"/>
    <x v="97"/>
    <n v="33"/>
    <n v="98"/>
    <n v="58"/>
    <n v="193"/>
    <n v="85"/>
    <n v="50"/>
    <n v="229"/>
    <n v="124"/>
    <n v="92"/>
    <n v="87"/>
    <n v="207"/>
    <n v="57"/>
    <n v="117"/>
    <n v="118"/>
    <n v="108"/>
    <n v="75"/>
    <n v="3417"/>
    <n v="193"/>
    <n v="50"/>
    <n v="38"/>
    <n v="19"/>
    <n v="17"/>
    <n v="243"/>
    <n v="229"/>
    <n v="229"/>
  </r>
  <r>
    <x v="1"/>
    <s v="F86641"/>
    <x v="93"/>
    <x v="10"/>
    <x v="5"/>
    <x v="93"/>
    <n v="43"/>
    <n v="92"/>
    <n v="6"/>
    <n v="193"/>
    <n v="89"/>
    <n v="64"/>
    <n v="255"/>
    <n v="140"/>
    <n v="101"/>
    <n v="56"/>
    <n v="214"/>
    <n v="99"/>
    <n v="137"/>
    <n v="121"/>
    <n v="133"/>
    <n v="73"/>
    <n v="7937"/>
    <n v="193"/>
    <n v="70"/>
    <n v="48"/>
    <n v="26"/>
    <n v="22"/>
    <n v="288"/>
    <n v="255"/>
    <n v="255"/>
  </r>
  <r>
    <x v="0"/>
    <s v="Y01795"/>
    <x v="94"/>
    <x v="14"/>
    <x v="7"/>
    <x v="94"/>
    <n v="100"/>
    <n v="124"/>
    <n v="52"/>
    <n v="192"/>
    <n v="148"/>
    <n v="106"/>
    <n v="215"/>
    <n v="139"/>
    <n v="159"/>
    <n v="130"/>
    <n v="205"/>
    <n v="152"/>
    <n v="139"/>
    <n v="119"/>
    <n v="167"/>
    <n v="101"/>
    <n v="3963"/>
    <n v="192"/>
    <n v="57"/>
    <n v="47"/>
    <n v="19"/>
    <n v="17"/>
    <n v="233"/>
    <n v="215"/>
    <n v="215"/>
  </r>
  <r>
    <x v="2"/>
    <s v="F82648"/>
    <x v="98"/>
    <x v="7"/>
    <x v="4"/>
    <x v="98"/>
    <n v="28"/>
    <n v="69"/>
    <n v="51"/>
    <n v="192"/>
    <n v="59"/>
    <n v="52"/>
    <n v="234"/>
    <n v="99"/>
    <n v="72"/>
    <n v="45"/>
    <n v="160"/>
    <n v="60"/>
    <n v="92"/>
    <n v="81"/>
    <n v="80"/>
    <n v="38"/>
    <n v="3457"/>
    <n v="192"/>
    <n v="52"/>
    <n v="35"/>
    <n v="25"/>
    <n v="23"/>
    <n v="254"/>
    <n v="234"/>
    <n v="234"/>
  </r>
  <r>
    <x v="2"/>
    <s v="F82648"/>
    <x v="98"/>
    <x v="7"/>
    <x v="2"/>
    <x v="98"/>
    <n v="90"/>
    <n v="148"/>
    <n v="118"/>
    <n v="192"/>
    <n v="143"/>
    <n v="121"/>
    <n v="236"/>
    <n v="195"/>
    <n v="159"/>
    <n v="123"/>
    <n v="209"/>
    <n v="166"/>
    <n v="188"/>
    <n v="182"/>
    <n v="181"/>
    <n v="140"/>
    <n v="3488"/>
    <n v="192"/>
    <n v="56"/>
    <n v="41"/>
    <n v="23"/>
    <n v="22"/>
    <n v="255"/>
    <n v="236"/>
    <n v="236"/>
  </r>
  <r>
    <x v="2"/>
    <s v="F82648"/>
    <x v="98"/>
    <x v="7"/>
    <x v="0"/>
    <x v="98"/>
    <n v="98"/>
    <n v="155"/>
    <n v="123"/>
    <n v="192"/>
    <n v="154"/>
    <n v="133"/>
    <n v="237"/>
    <n v="203"/>
    <n v="170"/>
    <n v="132"/>
    <n v="216"/>
    <n v="178"/>
    <n v="196"/>
    <n v="191"/>
    <n v="193"/>
    <n v="160"/>
    <n v="3522"/>
    <n v="192"/>
    <n v="56"/>
    <n v="47"/>
    <n v="23"/>
    <n v="22"/>
    <n v="256"/>
    <n v="237"/>
    <n v="237"/>
  </r>
  <r>
    <x v="1"/>
    <s v="F86085"/>
    <x v="97"/>
    <x v="2"/>
    <x v="3"/>
    <x v="97"/>
    <n v="0"/>
    <n v="35"/>
    <n v="23"/>
    <n v="192"/>
    <n v="22"/>
    <n v="14"/>
    <n v="227"/>
    <n v="51"/>
    <n v="25"/>
    <n v="18"/>
    <n v="187"/>
    <n v="11"/>
    <n v="43"/>
    <n v="45"/>
    <n v="29"/>
    <n v="34"/>
    <n v="3265"/>
    <n v="192"/>
    <n v="42"/>
    <n v="25"/>
    <n v="21"/>
    <n v="16"/>
    <n v="240"/>
    <n v="227"/>
    <n v="227"/>
  </r>
  <r>
    <x v="1"/>
    <s v="F86085"/>
    <x v="97"/>
    <x v="2"/>
    <x v="8"/>
    <x v="97"/>
    <n v="37"/>
    <n v="112"/>
    <n v="67"/>
    <n v="192"/>
    <n v="90"/>
    <n v="53"/>
    <n v="228"/>
    <n v="139"/>
    <n v="94"/>
    <n v="91"/>
    <n v="207"/>
    <n v="62"/>
    <n v="132"/>
    <n v="132"/>
    <n v="113"/>
    <n v="95"/>
    <n v="3443"/>
    <n v="192"/>
    <n v="50"/>
    <n v="38"/>
    <n v="19"/>
    <n v="17"/>
    <n v="242"/>
    <n v="228"/>
    <n v="228"/>
  </r>
  <r>
    <x v="2"/>
    <s v="F82648"/>
    <x v="98"/>
    <x v="7"/>
    <x v="3"/>
    <x v="98"/>
    <n v="20"/>
    <n v="51"/>
    <n v="39"/>
    <n v="191"/>
    <n v="48"/>
    <n v="44"/>
    <n v="232"/>
    <n v="77"/>
    <n v="57"/>
    <n v="34"/>
    <n v="153"/>
    <n v="42"/>
    <n v="69"/>
    <n v="65"/>
    <n v="65"/>
    <n v="27"/>
    <n v="3433"/>
    <n v="191"/>
    <n v="52"/>
    <n v="34"/>
    <n v="25"/>
    <n v="23"/>
    <n v="252"/>
    <n v="232"/>
    <n v="232"/>
  </r>
  <r>
    <x v="2"/>
    <s v="F82686"/>
    <x v="96"/>
    <x v="7"/>
    <x v="4"/>
    <x v="96"/>
    <n v="20"/>
    <n v="79"/>
    <n v="48"/>
    <n v="191"/>
    <n v="81"/>
    <n v="40"/>
    <n v="206"/>
    <n v="90"/>
    <n v="74"/>
    <n v="30"/>
    <n v="194"/>
    <n v="60"/>
    <n v="88"/>
    <n v="70"/>
    <n v="88"/>
    <n v="40"/>
    <n v="3355"/>
    <n v="191"/>
    <n v="96"/>
    <n v="62"/>
    <n v="29"/>
    <n v="28"/>
    <n v="215"/>
    <n v="206"/>
    <n v="206"/>
  </r>
  <r>
    <x v="1"/>
    <s v="F86641"/>
    <x v="93"/>
    <x v="10"/>
    <x v="3"/>
    <x v="93"/>
    <n v="20"/>
    <n v="59"/>
    <n v="30"/>
    <n v="191"/>
    <n v="61"/>
    <n v="46"/>
    <n v="252"/>
    <n v="92"/>
    <n v="60"/>
    <n v="34"/>
    <n v="195"/>
    <n v="61"/>
    <n v="86"/>
    <n v="74"/>
    <n v="93"/>
    <n v="43"/>
    <n v="7908"/>
    <n v="191"/>
    <n v="70"/>
    <n v="46"/>
    <n v="25"/>
    <n v="20"/>
    <n v="282"/>
    <n v="252"/>
    <n v="252"/>
  </r>
  <r>
    <x v="1"/>
    <s v="F86641"/>
    <x v="93"/>
    <x v="10"/>
    <x v="4"/>
    <x v="93"/>
    <n v="29"/>
    <n v="76"/>
    <n v="42"/>
    <n v="191"/>
    <n v="74"/>
    <n v="55"/>
    <n v="252"/>
    <n v="116"/>
    <n v="85"/>
    <n v="42"/>
    <n v="203"/>
    <n v="78"/>
    <n v="113"/>
    <n v="99"/>
    <n v="115"/>
    <n v="63"/>
    <n v="7929"/>
    <n v="191"/>
    <n v="70"/>
    <n v="48"/>
    <n v="26"/>
    <n v="22"/>
    <n v="285"/>
    <n v="252"/>
    <n v="252"/>
  </r>
  <r>
    <x v="0"/>
    <s v="Y01795"/>
    <x v="94"/>
    <x v="14"/>
    <x v="6"/>
    <x v="94"/>
    <n v="131"/>
    <n v="144"/>
    <n v="63"/>
    <n v="190"/>
    <n v="163"/>
    <n v="128"/>
    <n v="213"/>
    <n v="162"/>
    <n v="176"/>
    <n v="157"/>
    <n v="207"/>
    <n v="178"/>
    <n v="161"/>
    <n v="145"/>
    <n v="183"/>
    <n v="110"/>
    <n v="3985"/>
    <n v="190"/>
    <n v="61"/>
    <n v="52"/>
    <n v="19"/>
    <n v="17"/>
    <n v="231"/>
    <n v="213"/>
    <n v="213"/>
  </r>
  <r>
    <x v="2"/>
    <s v="F82648"/>
    <x v="98"/>
    <x v="7"/>
    <x v="9"/>
    <x v="98"/>
    <n v="41"/>
    <n v="96"/>
    <n v="71"/>
    <n v="190"/>
    <n v="83"/>
    <n v="71"/>
    <n v="232"/>
    <n v="130"/>
    <n v="94"/>
    <n v="65"/>
    <n v="175"/>
    <n v="83"/>
    <n v="125"/>
    <n v="114"/>
    <n v="107"/>
    <n v="61"/>
    <n v="3463"/>
    <n v="190"/>
    <n v="52"/>
    <n v="36"/>
    <n v="25"/>
    <n v="23"/>
    <n v="254"/>
    <n v="232"/>
    <n v="232"/>
  </r>
  <r>
    <x v="0"/>
    <s v="Y01795"/>
    <x v="94"/>
    <x v="14"/>
    <x v="9"/>
    <x v="94"/>
    <n v="80"/>
    <n v="108"/>
    <n v="44"/>
    <n v="189"/>
    <n v="127"/>
    <n v="93"/>
    <n v="212"/>
    <n v="122"/>
    <n v="137"/>
    <n v="98"/>
    <n v="200"/>
    <n v="125"/>
    <n v="123"/>
    <n v="105"/>
    <n v="145"/>
    <n v="87"/>
    <n v="3897"/>
    <n v="189"/>
    <n v="57"/>
    <n v="47"/>
    <n v="19"/>
    <n v="16"/>
    <n v="230"/>
    <n v="212"/>
    <n v="212"/>
  </r>
  <r>
    <x v="2"/>
    <s v="F82648"/>
    <x v="98"/>
    <x v="7"/>
    <x v="5"/>
    <x v="98"/>
    <n v="35"/>
    <n v="84"/>
    <n v="60"/>
    <n v="189"/>
    <n v="73"/>
    <n v="60"/>
    <n v="231"/>
    <n v="115"/>
    <n v="84"/>
    <n v="59"/>
    <n v="170"/>
    <n v="75"/>
    <n v="110"/>
    <n v="98"/>
    <n v="96"/>
    <n v="48"/>
    <n v="3456"/>
    <n v="189"/>
    <n v="52"/>
    <n v="36"/>
    <n v="25"/>
    <n v="23"/>
    <n v="252"/>
    <n v="231"/>
    <n v="231"/>
  </r>
  <r>
    <x v="2"/>
    <s v="F82648"/>
    <x v="98"/>
    <x v="7"/>
    <x v="8"/>
    <x v="98"/>
    <n v="74"/>
    <n v="133"/>
    <n v="104"/>
    <n v="189"/>
    <n v="124"/>
    <n v="104"/>
    <n v="235"/>
    <n v="182"/>
    <n v="139"/>
    <n v="110"/>
    <n v="204"/>
    <n v="146"/>
    <n v="175"/>
    <n v="166"/>
    <n v="163"/>
    <n v="133"/>
    <n v="3469"/>
    <n v="189"/>
    <n v="54"/>
    <n v="38"/>
    <n v="23"/>
    <n v="22"/>
    <n v="256"/>
    <n v="235"/>
    <n v="235"/>
  </r>
  <r>
    <x v="2"/>
    <s v="F82670"/>
    <x v="99"/>
    <x v="7"/>
    <x v="1"/>
    <x v="99"/>
    <n v="131"/>
    <n v="177"/>
    <n v="102"/>
    <n v="188"/>
    <n v="175"/>
    <n v="140"/>
    <n v="207"/>
    <n v="196"/>
    <n v="171"/>
    <n v="145"/>
    <n v="204"/>
    <n v="177"/>
    <n v="196"/>
    <n v="187"/>
    <n v="194"/>
    <n v="147"/>
    <n v="3265"/>
    <n v="188"/>
    <n v="59"/>
    <n v="54"/>
    <n v="31"/>
    <n v="26"/>
    <n v="217"/>
    <n v="207"/>
    <n v="207"/>
  </r>
  <r>
    <x v="2"/>
    <s v="F82670"/>
    <x v="99"/>
    <x v="7"/>
    <x v="0"/>
    <x v="99"/>
    <n v="95"/>
    <n v="174"/>
    <n v="99"/>
    <n v="187"/>
    <n v="172"/>
    <n v="138"/>
    <n v="205"/>
    <n v="192"/>
    <n v="160"/>
    <n v="110"/>
    <n v="200"/>
    <n v="171"/>
    <n v="192"/>
    <n v="178"/>
    <n v="190"/>
    <n v="133"/>
    <n v="3236"/>
    <n v="187"/>
    <n v="58"/>
    <n v="52"/>
    <n v="31"/>
    <n v="26"/>
    <n v="215"/>
    <n v="205"/>
    <n v="205"/>
  </r>
  <r>
    <x v="2"/>
    <s v="F82648"/>
    <x v="98"/>
    <x v="7"/>
    <x v="7"/>
    <x v="98"/>
    <n v="49"/>
    <n v="112"/>
    <n v="87"/>
    <n v="186"/>
    <n v="95"/>
    <n v="85"/>
    <n v="232"/>
    <n v="152"/>
    <n v="108"/>
    <n v="83"/>
    <n v="185"/>
    <n v="107"/>
    <n v="148"/>
    <n v="136"/>
    <n v="129"/>
    <n v="100"/>
    <n v="3450"/>
    <n v="186"/>
    <n v="52"/>
    <n v="36"/>
    <n v="23"/>
    <n v="22"/>
    <n v="254"/>
    <n v="232"/>
    <n v="232"/>
  </r>
  <r>
    <x v="2"/>
    <s v="F82648"/>
    <x v="98"/>
    <x v="7"/>
    <x v="6"/>
    <x v="98"/>
    <n v="62"/>
    <n v="127"/>
    <n v="97"/>
    <n v="186"/>
    <n v="112"/>
    <n v="95"/>
    <n v="233"/>
    <n v="171"/>
    <n v="129"/>
    <n v="101"/>
    <n v="196"/>
    <n v="134"/>
    <n v="168"/>
    <n v="154"/>
    <n v="150"/>
    <n v="119"/>
    <n v="3445"/>
    <n v="186"/>
    <n v="54"/>
    <n v="38"/>
    <n v="23"/>
    <n v="22"/>
    <n v="254"/>
    <n v="233"/>
    <n v="233"/>
  </r>
  <r>
    <x v="1"/>
    <s v="F86020"/>
    <x v="100"/>
    <x v="10"/>
    <x v="2"/>
    <x v="100"/>
    <n v="130"/>
    <n v="163"/>
    <n v="7"/>
    <n v="186"/>
    <n v="157"/>
    <n v="91"/>
    <n v="233"/>
    <n v="201"/>
    <n v="191"/>
    <n v="157"/>
    <n v="228"/>
    <n v="184"/>
    <n v="205"/>
    <n v="180"/>
    <n v="200"/>
    <n v="187"/>
    <n v="5792"/>
    <n v="186"/>
    <n v="92"/>
    <n v="75"/>
    <n v="25"/>
    <n v="22"/>
    <n v="252"/>
    <n v="233"/>
    <n v="233"/>
  </r>
  <r>
    <x v="1"/>
    <s v="F86020"/>
    <x v="100"/>
    <x v="10"/>
    <x v="1"/>
    <x v="100"/>
    <n v="165"/>
    <n v="174"/>
    <n v="5"/>
    <n v="186"/>
    <n v="176"/>
    <n v="111"/>
    <n v="235"/>
    <n v="217"/>
    <n v="215"/>
    <n v="179"/>
    <n v="234"/>
    <n v="212"/>
    <n v="223"/>
    <n v="204"/>
    <n v="223"/>
    <n v="202"/>
    <n v="5806"/>
    <n v="186"/>
    <n v="95"/>
    <n v="84"/>
    <n v="25"/>
    <n v="23"/>
    <n v="252"/>
    <n v="235"/>
    <n v="235"/>
  </r>
  <r>
    <x v="2"/>
    <s v="F82686"/>
    <x v="96"/>
    <x v="7"/>
    <x v="3"/>
    <x v="96"/>
    <n v="11"/>
    <n v="58"/>
    <n v="32"/>
    <n v="185"/>
    <n v="56"/>
    <n v="31"/>
    <n v="200"/>
    <n v="66"/>
    <n v="47"/>
    <n v="18"/>
    <n v="186"/>
    <n v="39"/>
    <n v="66"/>
    <n v="49"/>
    <n v="61"/>
    <n v="36"/>
    <n v="3323"/>
    <n v="185"/>
    <n v="86"/>
    <n v="55"/>
    <n v="29"/>
    <n v="24"/>
    <n v="209"/>
    <n v="200"/>
    <n v="200"/>
  </r>
  <r>
    <x v="1"/>
    <s v="F86020"/>
    <x v="100"/>
    <x v="10"/>
    <x v="5"/>
    <x v="100"/>
    <n v="33"/>
    <n v="91"/>
    <n v="3"/>
    <n v="185"/>
    <n v="78"/>
    <n v="53"/>
    <n v="231"/>
    <n v="112"/>
    <n v="72"/>
    <n v="55"/>
    <n v="212"/>
    <n v="62"/>
    <n v="120"/>
    <n v="78"/>
    <n v="102"/>
    <n v="91"/>
    <n v="5749"/>
    <n v="185"/>
    <n v="82"/>
    <n v="56"/>
    <n v="23"/>
    <n v="20"/>
    <n v="250"/>
    <n v="231"/>
    <n v="231"/>
  </r>
  <r>
    <x v="1"/>
    <s v="F86020"/>
    <x v="100"/>
    <x v="10"/>
    <x v="8"/>
    <x v="100"/>
    <n v="92"/>
    <n v="145"/>
    <n v="4"/>
    <n v="185"/>
    <n v="144"/>
    <n v="88"/>
    <n v="231"/>
    <n v="176"/>
    <n v="167"/>
    <n v="121"/>
    <n v="224"/>
    <n v="151"/>
    <n v="185"/>
    <n v="148"/>
    <n v="184"/>
    <n v="166"/>
    <n v="5809"/>
    <n v="185"/>
    <n v="86"/>
    <n v="66"/>
    <n v="25"/>
    <n v="22"/>
    <n v="250"/>
    <n v="231"/>
    <n v="231"/>
  </r>
  <r>
    <x v="0"/>
    <s v="Y01795"/>
    <x v="94"/>
    <x v="14"/>
    <x v="5"/>
    <x v="94"/>
    <n v="72"/>
    <n v="93"/>
    <n v="39"/>
    <n v="184"/>
    <n v="115"/>
    <n v="89"/>
    <n v="208"/>
    <n v="107"/>
    <n v="125"/>
    <n v="89"/>
    <n v="194"/>
    <n v="119"/>
    <n v="108"/>
    <n v="92"/>
    <n v="132"/>
    <n v="71"/>
    <n v="3836"/>
    <n v="184"/>
    <n v="57"/>
    <n v="46"/>
    <n v="17"/>
    <n v="15"/>
    <n v="227"/>
    <n v="208"/>
    <n v="208"/>
  </r>
  <r>
    <x v="2"/>
    <s v="F82619"/>
    <x v="101"/>
    <x v="8"/>
    <x v="8"/>
    <x v="101"/>
    <n v="89"/>
    <n v="147"/>
    <n v="99"/>
    <n v="184"/>
    <n v="155"/>
    <n v="118"/>
    <n v="217"/>
    <n v="174"/>
    <n v="170"/>
    <n v="109"/>
    <n v="203"/>
    <n v="177"/>
    <n v="175"/>
    <n v="163"/>
    <n v="185"/>
    <n v="132"/>
    <n v="3268"/>
    <n v="184"/>
    <n v="94"/>
    <n v="84"/>
    <n v="27"/>
    <n v="27"/>
    <n v="231"/>
    <n v="217"/>
    <n v="217"/>
  </r>
  <r>
    <x v="2"/>
    <s v="F82670"/>
    <x v="99"/>
    <x v="7"/>
    <x v="2"/>
    <x v="99"/>
    <n v="81"/>
    <n v="170"/>
    <n v="99"/>
    <n v="184"/>
    <n v="169"/>
    <n v="136"/>
    <n v="202"/>
    <n v="189"/>
    <n v="151"/>
    <n v="96"/>
    <n v="196"/>
    <n v="164"/>
    <n v="188"/>
    <n v="174"/>
    <n v="187"/>
    <n v="110"/>
    <n v="3230"/>
    <n v="184"/>
    <n v="56"/>
    <n v="48"/>
    <n v="30"/>
    <n v="25"/>
    <n v="212"/>
    <n v="202"/>
    <n v="202"/>
  </r>
  <r>
    <x v="1"/>
    <s v="F86020"/>
    <x v="100"/>
    <x v="10"/>
    <x v="4"/>
    <x v="100"/>
    <n v="11"/>
    <n v="80"/>
    <n v="35"/>
    <n v="184"/>
    <n v="64"/>
    <n v="42"/>
    <n v="230"/>
    <n v="90"/>
    <n v="54"/>
    <n v="35"/>
    <n v="207"/>
    <n v="38"/>
    <n v="102"/>
    <n v="58"/>
    <n v="85"/>
    <n v="72"/>
    <n v="5730"/>
    <n v="184"/>
    <n v="80"/>
    <n v="53"/>
    <n v="24"/>
    <n v="21"/>
    <n v="249"/>
    <n v="230"/>
    <n v="230"/>
  </r>
  <r>
    <x v="1"/>
    <s v="F86020"/>
    <x v="100"/>
    <x v="10"/>
    <x v="9"/>
    <x v="100"/>
    <n v="42"/>
    <n v="102"/>
    <n v="3"/>
    <n v="184"/>
    <n v="95"/>
    <n v="63"/>
    <n v="232"/>
    <n v="127"/>
    <n v="88"/>
    <n v="68"/>
    <n v="214"/>
    <n v="73"/>
    <n v="133"/>
    <n v="92"/>
    <n v="127"/>
    <n v="103"/>
    <n v="5779"/>
    <n v="184"/>
    <n v="84"/>
    <n v="58"/>
    <n v="22"/>
    <n v="19"/>
    <n v="251"/>
    <n v="232"/>
    <n v="232"/>
  </r>
  <r>
    <x v="1"/>
    <s v="F86020"/>
    <x v="100"/>
    <x v="10"/>
    <x v="7"/>
    <x v="100"/>
    <n v="56"/>
    <n v="119"/>
    <n v="3"/>
    <n v="184"/>
    <n v="110"/>
    <n v="71"/>
    <n v="232"/>
    <n v="145"/>
    <n v="109"/>
    <n v="84"/>
    <n v="218"/>
    <n v="94"/>
    <n v="154"/>
    <n v="114"/>
    <n v="145"/>
    <n v="120"/>
    <n v="5794"/>
    <n v="184"/>
    <n v="86"/>
    <n v="58"/>
    <n v="23"/>
    <n v="20"/>
    <n v="251"/>
    <n v="232"/>
    <n v="232"/>
  </r>
  <r>
    <x v="1"/>
    <s v="F86020"/>
    <x v="100"/>
    <x v="10"/>
    <x v="3"/>
    <x v="100"/>
    <n v="6"/>
    <n v="62"/>
    <n v="26"/>
    <n v="183"/>
    <n v="59"/>
    <n v="40"/>
    <n v="228"/>
    <n v="69"/>
    <n v="48"/>
    <n v="29"/>
    <n v="203"/>
    <n v="32"/>
    <n v="80"/>
    <n v="44"/>
    <n v="75"/>
    <n v="64"/>
    <n v="5704"/>
    <n v="183"/>
    <n v="78"/>
    <n v="53"/>
    <n v="23"/>
    <n v="20"/>
    <n v="248"/>
    <n v="228"/>
    <n v="228"/>
  </r>
  <r>
    <x v="1"/>
    <s v="F86020"/>
    <x v="100"/>
    <x v="10"/>
    <x v="6"/>
    <x v="100"/>
    <n v="74"/>
    <n v="133"/>
    <n v="3"/>
    <n v="183"/>
    <n v="130"/>
    <n v="80"/>
    <n v="229"/>
    <n v="160"/>
    <n v="141"/>
    <n v="106"/>
    <n v="219"/>
    <n v="128"/>
    <n v="170"/>
    <n v="131"/>
    <n v="169"/>
    <n v="154"/>
    <n v="5799"/>
    <n v="183"/>
    <n v="88"/>
    <n v="62"/>
    <n v="22"/>
    <n v="19"/>
    <n v="248"/>
    <n v="229"/>
    <n v="229"/>
  </r>
  <r>
    <x v="1"/>
    <s v="F86020"/>
    <x v="100"/>
    <x v="10"/>
    <x v="0"/>
    <x v="100"/>
    <n v="148"/>
    <n v="170"/>
    <n v="6"/>
    <n v="183"/>
    <n v="165"/>
    <n v="97"/>
    <n v="231"/>
    <n v="211"/>
    <n v="204"/>
    <n v="171"/>
    <n v="229"/>
    <n v="197"/>
    <n v="216"/>
    <n v="195"/>
    <n v="211"/>
    <n v="195"/>
    <n v="5785"/>
    <n v="183"/>
    <n v="91"/>
    <n v="77"/>
    <n v="25"/>
    <n v="23"/>
    <n v="249"/>
    <n v="231"/>
    <n v="231"/>
  </r>
  <r>
    <x v="2"/>
    <s v="Y00312"/>
    <x v="102"/>
    <x v="7"/>
    <x v="8"/>
    <x v="102"/>
    <n v="30"/>
    <n v="100"/>
    <n v="45"/>
    <n v="182"/>
    <n v="81"/>
    <n v="34"/>
    <n v="226"/>
    <n v="122"/>
    <n v="79"/>
    <n v="48"/>
    <n v="182"/>
    <n v="82"/>
    <n v="127"/>
    <n v="68"/>
    <n v="109"/>
    <n v="126"/>
    <n v="4922"/>
    <n v="182"/>
    <n v="18"/>
    <n v="9"/>
    <n v="20"/>
    <n v="19"/>
    <n v="253"/>
    <n v="226"/>
    <n v="226"/>
  </r>
  <r>
    <x v="2"/>
    <s v="F82619"/>
    <x v="101"/>
    <x v="8"/>
    <x v="6"/>
    <x v="101"/>
    <n v="81"/>
    <n v="142"/>
    <n v="97"/>
    <n v="181"/>
    <n v="143"/>
    <n v="103"/>
    <n v="215"/>
    <n v="168"/>
    <n v="157"/>
    <n v="105"/>
    <n v="198"/>
    <n v="158"/>
    <n v="166"/>
    <n v="155"/>
    <n v="169"/>
    <n v="124"/>
    <n v="3267"/>
    <n v="181"/>
    <n v="92"/>
    <n v="67"/>
    <n v="26"/>
    <n v="25"/>
    <n v="228"/>
    <n v="215"/>
    <n v="215"/>
  </r>
  <r>
    <x v="2"/>
    <s v="F82619"/>
    <x v="101"/>
    <x v="8"/>
    <x v="1"/>
    <x v="101"/>
    <n v="97"/>
    <n v="158"/>
    <n v="107"/>
    <n v="181"/>
    <n v="158"/>
    <n v="121"/>
    <n v="213"/>
    <n v="184"/>
    <n v="176"/>
    <n v="113"/>
    <n v="201"/>
    <n v="178"/>
    <n v="187"/>
    <n v="172"/>
    <n v="187"/>
    <n v="155"/>
    <n v="3295"/>
    <n v="181"/>
    <n v="90"/>
    <n v="85"/>
    <n v="28"/>
    <n v="28"/>
    <n v="225"/>
    <n v="213"/>
    <n v="213"/>
  </r>
  <r>
    <x v="2"/>
    <s v="Y00312"/>
    <x v="102"/>
    <x v="7"/>
    <x v="2"/>
    <x v="102"/>
    <n v="33"/>
    <n v="106"/>
    <n v="48"/>
    <n v="180"/>
    <n v="89"/>
    <n v="33"/>
    <n v="225"/>
    <n v="131"/>
    <n v="87"/>
    <n v="49"/>
    <n v="185"/>
    <n v="85"/>
    <n v="137"/>
    <n v="72"/>
    <n v="120"/>
    <n v="135"/>
    <n v="4902"/>
    <n v="180"/>
    <n v="18"/>
    <n v="10"/>
    <n v="20"/>
    <n v="19"/>
    <n v="252"/>
    <n v="225"/>
    <n v="225"/>
  </r>
  <r>
    <x v="0"/>
    <s v="Y01795"/>
    <x v="94"/>
    <x v="14"/>
    <x v="4"/>
    <x v="94"/>
    <n v="54"/>
    <n v="73"/>
    <n v="30"/>
    <n v="179"/>
    <n v="97"/>
    <n v="73"/>
    <n v="202"/>
    <n v="84"/>
    <n v="104"/>
    <n v="73"/>
    <n v="187"/>
    <n v="97"/>
    <n v="85"/>
    <n v="73"/>
    <n v="112"/>
    <n v="64"/>
    <n v="3767"/>
    <n v="179"/>
    <n v="58"/>
    <n v="45"/>
    <n v="17"/>
    <n v="13"/>
    <n v="222"/>
    <n v="202"/>
    <n v="202"/>
  </r>
  <r>
    <x v="2"/>
    <s v="F82619"/>
    <x v="101"/>
    <x v="8"/>
    <x v="9"/>
    <x v="101"/>
    <n v="43"/>
    <n v="106"/>
    <n v="70"/>
    <n v="179"/>
    <n v="105"/>
    <n v="73"/>
    <n v="215"/>
    <n v="132"/>
    <n v="117"/>
    <n v="70"/>
    <n v="181"/>
    <n v="107"/>
    <n v="124"/>
    <n v="119"/>
    <n v="124"/>
    <n v="95"/>
    <n v="3238"/>
    <n v="179"/>
    <n v="94"/>
    <n v="63"/>
    <n v="25"/>
    <n v="23"/>
    <n v="227"/>
    <n v="215"/>
    <n v="215"/>
  </r>
  <r>
    <x v="2"/>
    <s v="F82619"/>
    <x v="101"/>
    <x v="8"/>
    <x v="7"/>
    <x v="101"/>
    <n v="57"/>
    <n v="132"/>
    <n v="87"/>
    <n v="179"/>
    <n v="123"/>
    <n v="91"/>
    <n v="214"/>
    <n v="158"/>
    <n v="136"/>
    <n v="92"/>
    <n v="192"/>
    <n v="129"/>
    <n v="153"/>
    <n v="145"/>
    <n v="148"/>
    <n v="104"/>
    <n v="3220"/>
    <n v="179"/>
    <n v="91"/>
    <n v="66"/>
    <n v="26"/>
    <n v="24"/>
    <n v="226"/>
    <n v="214"/>
    <n v="214"/>
  </r>
  <r>
    <x v="2"/>
    <s v="F82619"/>
    <x v="101"/>
    <x v="8"/>
    <x v="2"/>
    <x v="101"/>
    <n v="92"/>
    <n v="153"/>
    <n v="104"/>
    <n v="179"/>
    <n v="158"/>
    <n v="119"/>
    <n v="211"/>
    <n v="179"/>
    <n v="169"/>
    <n v="111"/>
    <n v="200"/>
    <n v="178"/>
    <n v="181"/>
    <n v="168"/>
    <n v="187"/>
    <n v="136"/>
    <n v="3264"/>
    <n v="179"/>
    <n v="91"/>
    <n v="86"/>
    <n v="27"/>
    <n v="27"/>
    <n v="225"/>
    <n v="211"/>
    <n v="211"/>
  </r>
  <r>
    <x v="2"/>
    <s v="F82619"/>
    <x v="101"/>
    <x v="8"/>
    <x v="0"/>
    <x v="101"/>
    <n v="94"/>
    <n v="154"/>
    <n v="105"/>
    <n v="179"/>
    <n v="158"/>
    <n v="121"/>
    <n v="211"/>
    <n v="180"/>
    <n v="171"/>
    <n v="113"/>
    <n v="199"/>
    <n v="179"/>
    <n v="182"/>
    <n v="169"/>
    <n v="187"/>
    <n v="146"/>
    <n v="3282"/>
    <n v="179"/>
    <n v="90"/>
    <n v="85"/>
    <n v="27"/>
    <n v="27"/>
    <n v="224"/>
    <n v="211"/>
    <n v="211"/>
  </r>
  <r>
    <x v="2"/>
    <s v="Y00312"/>
    <x v="102"/>
    <x v="7"/>
    <x v="6"/>
    <x v="102"/>
    <n v="30"/>
    <n v="93"/>
    <n v="42"/>
    <n v="179"/>
    <n v="76"/>
    <n v="29"/>
    <n v="222"/>
    <n v="111"/>
    <n v="74"/>
    <n v="46"/>
    <n v="178"/>
    <n v="75"/>
    <n v="117"/>
    <n v="64"/>
    <n v="101"/>
    <n v="110"/>
    <n v="4929"/>
    <n v="179"/>
    <n v="18"/>
    <n v="9"/>
    <n v="20"/>
    <n v="19"/>
    <n v="249"/>
    <n v="222"/>
    <n v="222"/>
  </r>
  <r>
    <x v="2"/>
    <s v="Y00312"/>
    <x v="102"/>
    <x v="7"/>
    <x v="0"/>
    <x v="102"/>
    <n v="35"/>
    <n v="111"/>
    <n v="50"/>
    <n v="179"/>
    <n v="90"/>
    <n v="36"/>
    <n v="224"/>
    <n v="137"/>
    <n v="88"/>
    <n v="49"/>
    <n v="184"/>
    <n v="87"/>
    <n v="142"/>
    <n v="76"/>
    <n v="121"/>
    <n v="147"/>
    <n v="4907"/>
    <n v="179"/>
    <n v="18"/>
    <n v="10"/>
    <n v="19"/>
    <n v="18"/>
    <n v="252"/>
    <n v="224"/>
    <n v="224"/>
  </r>
  <r>
    <x v="2"/>
    <s v="Y00312"/>
    <x v="102"/>
    <x v="7"/>
    <x v="1"/>
    <x v="102"/>
    <n v="36"/>
    <n v="123"/>
    <n v="54"/>
    <n v="179"/>
    <n v="107"/>
    <n v="48"/>
    <n v="224"/>
    <n v="152"/>
    <n v="113"/>
    <n v="50"/>
    <n v="190"/>
    <n v="115"/>
    <n v="158"/>
    <n v="92"/>
    <n v="140"/>
    <n v="165"/>
    <n v="4893"/>
    <n v="179"/>
    <n v="18"/>
    <n v="10"/>
    <n v="19"/>
    <n v="18"/>
    <n v="251"/>
    <n v="224"/>
    <n v="224"/>
  </r>
  <r>
    <x v="2"/>
    <s v="Y00312"/>
    <x v="102"/>
    <x v="7"/>
    <x v="5"/>
    <x v="102"/>
    <n v="15"/>
    <n v="58"/>
    <n v="27"/>
    <n v="178"/>
    <n v="47"/>
    <n v="17"/>
    <n v="221"/>
    <n v="72"/>
    <n v="48"/>
    <n v="28"/>
    <n v="164"/>
    <n v="50"/>
    <n v="68"/>
    <n v="36"/>
    <n v="59"/>
    <n v="48"/>
    <n v="4926"/>
    <n v="178"/>
    <n v="18"/>
    <n v="8"/>
    <n v="23"/>
    <n v="21"/>
    <n v="249"/>
    <n v="221"/>
    <n v="221"/>
  </r>
  <r>
    <x v="2"/>
    <s v="Y00312"/>
    <x v="102"/>
    <x v="7"/>
    <x v="7"/>
    <x v="102"/>
    <n v="24"/>
    <n v="86"/>
    <n v="38"/>
    <n v="178"/>
    <n v="68"/>
    <n v="24"/>
    <n v="220"/>
    <n v="101"/>
    <n v="62"/>
    <n v="40"/>
    <n v="171"/>
    <n v="63"/>
    <n v="107"/>
    <n v="58"/>
    <n v="88"/>
    <n v="89"/>
    <n v="4929"/>
    <n v="178"/>
    <n v="18"/>
    <n v="9"/>
    <n v="20"/>
    <n v="19"/>
    <n v="248"/>
    <n v="220"/>
    <n v="220"/>
  </r>
  <r>
    <x v="2"/>
    <s v="F82619"/>
    <x v="101"/>
    <x v="8"/>
    <x v="4"/>
    <x v="101"/>
    <n v="18"/>
    <n v="64"/>
    <n v="41"/>
    <n v="177"/>
    <n v="64"/>
    <n v="45"/>
    <n v="213"/>
    <n v="82"/>
    <n v="87"/>
    <n v="36"/>
    <n v="163"/>
    <n v="66"/>
    <n v="80"/>
    <n v="73"/>
    <n v="79"/>
    <n v="64"/>
    <n v="3190"/>
    <n v="177"/>
    <n v="91"/>
    <n v="59"/>
    <n v="25"/>
    <n v="22"/>
    <n v="224"/>
    <n v="213"/>
    <n v="213"/>
  </r>
  <r>
    <x v="2"/>
    <s v="F82619"/>
    <x v="101"/>
    <x v="8"/>
    <x v="5"/>
    <x v="101"/>
    <n v="20"/>
    <n v="83"/>
    <n v="52"/>
    <n v="177"/>
    <n v="75"/>
    <n v="56"/>
    <n v="213"/>
    <n v="104"/>
    <n v="91"/>
    <n v="52"/>
    <n v="168"/>
    <n v="73"/>
    <n v="99"/>
    <n v="95"/>
    <n v="92"/>
    <n v="70"/>
    <n v="3187"/>
    <n v="177"/>
    <n v="94"/>
    <n v="62"/>
    <n v="25"/>
    <n v="22"/>
    <n v="224"/>
    <n v="213"/>
    <n v="213"/>
  </r>
  <r>
    <x v="2"/>
    <s v="F82670"/>
    <x v="99"/>
    <x v="7"/>
    <x v="8"/>
    <x v="99"/>
    <n v="69"/>
    <n v="161"/>
    <n v="98"/>
    <n v="177"/>
    <n v="159"/>
    <n v="128"/>
    <n v="195"/>
    <n v="181"/>
    <n v="140"/>
    <n v="84"/>
    <n v="189"/>
    <n v="156"/>
    <n v="179"/>
    <n v="161"/>
    <n v="177"/>
    <n v="101"/>
    <n v="3172"/>
    <n v="177"/>
    <n v="55"/>
    <n v="47"/>
    <n v="29"/>
    <n v="23"/>
    <n v="205"/>
    <n v="195"/>
    <n v="195"/>
  </r>
  <r>
    <x v="0"/>
    <s v="Y01795"/>
    <x v="94"/>
    <x v="14"/>
    <x v="3"/>
    <x v="94"/>
    <n v="38"/>
    <n v="59"/>
    <n v="23"/>
    <n v="176"/>
    <n v="84"/>
    <n v="68"/>
    <n v="199"/>
    <n v="69"/>
    <n v="88"/>
    <n v="58"/>
    <n v="176"/>
    <n v="83"/>
    <n v="69"/>
    <n v="58"/>
    <n v="98"/>
    <n v="51"/>
    <n v="3700"/>
    <n v="176"/>
    <n v="57"/>
    <n v="38"/>
    <n v="17"/>
    <n v="10"/>
    <n v="219"/>
    <n v="199"/>
    <n v="199"/>
  </r>
  <r>
    <x v="2"/>
    <s v="F82671"/>
    <x v="103"/>
    <x v="7"/>
    <x v="1"/>
    <x v="103"/>
    <n v="79"/>
    <n v="142"/>
    <n v="88"/>
    <n v="176"/>
    <n v="154"/>
    <n v="93"/>
    <n v="197"/>
    <n v="159"/>
    <n v="158"/>
    <n v="87"/>
    <n v="188"/>
    <n v="150"/>
    <n v="160"/>
    <n v="137"/>
    <n v="174"/>
    <n v="147"/>
    <n v="3241"/>
    <n v="176"/>
    <n v="39"/>
    <n v="29"/>
    <n v="24"/>
    <n v="23"/>
    <n v="217"/>
    <n v="197"/>
    <n v="197"/>
  </r>
  <r>
    <x v="2"/>
    <s v="Y00312"/>
    <x v="102"/>
    <x v="7"/>
    <x v="9"/>
    <x v="102"/>
    <n v="23"/>
    <n v="70"/>
    <n v="31"/>
    <n v="176"/>
    <n v="55"/>
    <n v="21"/>
    <n v="218"/>
    <n v="85"/>
    <n v="56"/>
    <n v="39"/>
    <n v="166"/>
    <n v="57"/>
    <n v="85"/>
    <n v="46"/>
    <n v="71"/>
    <n v="62"/>
    <n v="4915"/>
    <n v="176"/>
    <n v="18"/>
    <n v="9"/>
    <n v="21"/>
    <n v="19"/>
    <n v="246"/>
    <n v="218"/>
    <n v="218"/>
  </r>
  <r>
    <x v="2"/>
    <s v="F82671"/>
    <x v="103"/>
    <x v="7"/>
    <x v="3"/>
    <x v="103"/>
    <n v="35"/>
    <n v="67"/>
    <n v="41"/>
    <n v="175"/>
    <n v="78"/>
    <n v="48"/>
    <n v="197"/>
    <n v="75"/>
    <n v="84"/>
    <n v="46"/>
    <n v="159"/>
    <n v="71"/>
    <n v="74"/>
    <n v="57"/>
    <n v="86"/>
    <n v="32"/>
    <n v="3237"/>
    <n v="175"/>
    <n v="29"/>
    <n v="19"/>
    <n v="23"/>
    <n v="21"/>
    <n v="220"/>
    <n v="197"/>
    <n v="197"/>
  </r>
  <r>
    <x v="2"/>
    <s v="Y00312"/>
    <x v="102"/>
    <x v="7"/>
    <x v="3"/>
    <x v="102"/>
    <n v="5"/>
    <n v="35"/>
    <n v="19"/>
    <n v="175"/>
    <n v="20"/>
    <n v="6"/>
    <n v="217"/>
    <n v="40"/>
    <n v="14"/>
    <n v="14"/>
    <n v="145"/>
    <n v="16"/>
    <n v="39"/>
    <n v="17"/>
    <n v="26"/>
    <n v="25"/>
    <n v="4918"/>
    <n v="175"/>
    <n v="17"/>
    <n v="6"/>
    <n v="24"/>
    <n v="22"/>
    <n v="246"/>
    <n v="217"/>
    <n v="217"/>
  </r>
  <r>
    <x v="0"/>
    <s v="F82661"/>
    <x v="104"/>
    <x v="14"/>
    <x v="1"/>
    <x v="104"/>
    <n v="81"/>
    <n v="128"/>
    <n v="75"/>
    <n v="174"/>
    <n v="101"/>
    <n v="46"/>
    <n v="201"/>
    <n v="154"/>
    <n v="110"/>
    <n v="124"/>
    <n v="198"/>
    <n v="98"/>
    <n v="148"/>
    <n v="150"/>
    <n v="119"/>
    <n v="150"/>
    <n v="3852"/>
    <n v="174"/>
    <n v="34"/>
    <n v="19"/>
    <n v="13"/>
    <n v="11"/>
    <n v="213"/>
    <n v="201"/>
    <n v="201"/>
  </r>
  <r>
    <x v="2"/>
    <s v="F82671"/>
    <x v="103"/>
    <x v="7"/>
    <x v="4"/>
    <x v="103"/>
    <n v="45"/>
    <n v="93"/>
    <n v="53"/>
    <n v="174"/>
    <n v="114"/>
    <n v="64"/>
    <n v="197"/>
    <n v="104"/>
    <n v="124"/>
    <n v="60"/>
    <n v="175"/>
    <n v="118"/>
    <n v="103"/>
    <n v="85"/>
    <n v="129"/>
    <n v="40"/>
    <n v="3237"/>
    <n v="174"/>
    <n v="28"/>
    <n v="19"/>
    <n v="23"/>
    <n v="21"/>
    <n v="221"/>
    <n v="197"/>
    <n v="197"/>
  </r>
  <r>
    <x v="2"/>
    <s v="F82671"/>
    <x v="103"/>
    <x v="7"/>
    <x v="5"/>
    <x v="103"/>
    <n v="58"/>
    <n v="107"/>
    <n v="64"/>
    <n v="174"/>
    <n v="124"/>
    <n v="70"/>
    <n v="196"/>
    <n v="121"/>
    <n v="131"/>
    <n v="72"/>
    <n v="175"/>
    <n v="127"/>
    <n v="118"/>
    <n v="99"/>
    <n v="140"/>
    <n v="47"/>
    <n v="3250"/>
    <n v="174"/>
    <n v="28"/>
    <n v="19"/>
    <n v="24"/>
    <n v="23"/>
    <n v="220"/>
    <n v="196"/>
    <n v="196"/>
  </r>
  <r>
    <x v="2"/>
    <s v="Y00312"/>
    <x v="102"/>
    <x v="7"/>
    <x v="4"/>
    <x v="102"/>
    <n v="8"/>
    <n v="45"/>
    <n v="21"/>
    <n v="174"/>
    <n v="26"/>
    <n v="10"/>
    <n v="217"/>
    <n v="55"/>
    <n v="27"/>
    <n v="20"/>
    <n v="149"/>
    <n v="26"/>
    <n v="53"/>
    <n v="25"/>
    <n v="35"/>
    <n v="42"/>
    <n v="4920"/>
    <n v="174"/>
    <n v="18"/>
    <n v="8"/>
    <n v="23"/>
    <n v="21"/>
    <n v="246"/>
    <n v="217"/>
    <n v="217"/>
  </r>
  <r>
    <x v="2"/>
    <s v="F82619"/>
    <x v="101"/>
    <x v="8"/>
    <x v="3"/>
    <x v="101"/>
    <n v="11"/>
    <n v="42"/>
    <n v="28"/>
    <n v="173"/>
    <n v="51"/>
    <n v="34"/>
    <n v="210"/>
    <n v="57"/>
    <n v="52"/>
    <n v="23"/>
    <n v="153"/>
    <n v="50"/>
    <n v="55"/>
    <n v="49"/>
    <n v="64"/>
    <n v="50"/>
    <n v="3170"/>
    <n v="173"/>
    <n v="91"/>
    <n v="56"/>
    <n v="22"/>
    <n v="17"/>
    <n v="222"/>
    <n v="210"/>
    <n v="210"/>
  </r>
  <r>
    <x v="2"/>
    <s v="F82670"/>
    <x v="99"/>
    <x v="7"/>
    <x v="7"/>
    <x v="99"/>
    <n v="47"/>
    <n v="139"/>
    <n v="81"/>
    <n v="173"/>
    <n v="150"/>
    <n v="115"/>
    <n v="190"/>
    <n v="158"/>
    <n v="126"/>
    <n v="63"/>
    <n v="183"/>
    <n v="139"/>
    <n v="155"/>
    <n v="136"/>
    <n v="165"/>
    <n v="78"/>
    <n v="3109"/>
    <n v="173"/>
    <n v="55"/>
    <n v="45"/>
    <n v="29"/>
    <n v="22"/>
    <n v="200"/>
    <n v="190"/>
    <n v="190"/>
  </r>
  <r>
    <x v="2"/>
    <s v="F82671"/>
    <x v="103"/>
    <x v="7"/>
    <x v="9"/>
    <x v="103"/>
    <n v="61"/>
    <n v="116"/>
    <n v="72"/>
    <n v="173"/>
    <n v="129"/>
    <n v="73"/>
    <n v="195"/>
    <n v="130"/>
    <n v="133"/>
    <n v="74"/>
    <n v="176"/>
    <n v="131"/>
    <n v="128"/>
    <n v="105"/>
    <n v="146"/>
    <n v="56"/>
    <n v="3233"/>
    <n v="173"/>
    <n v="29"/>
    <n v="20"/>
    <n v="24"/>
    <n v="22"/>
    <n v="218"/>
    <n v="195"/>
    <n v="195"/>
  </r>
  <r>
    <x v="2"/>
    <s v="F82671"/>
    <x v="103"/>
    <x v="7"/>
    <x v="7"/>
    <x v="103"/>
    <n v="64"/>
    <n v="122"/>
    <n v="76"/>
    <n v="173"/>
    <n v="137"/>
    <n v="80"/>
    <n v="195"/>
    <n v="134"/>
    <n v="142"/>
    <n v="77"/>
    <n v="179"/>
    <n v="134"/>
    <n v="135"/>
    <n v="110"/>
    <n v="154"/>
    <n v="91"/>
    <n v="3226"/>
    <n v="173"/>
    <n v="30"/>
    <n v="21"/>
    <n v="22"/>
    <n v="21"/>
    <n v="218"/>
    <n v="195"/>
    <n v="195"/>
  </r>
  <r>
    <x v="2"/>
    <s v="F82671"/>
    <x v="103"/>
    <x v="7"/>
    <x v="8"/>
    <x v="103"/>
    <n v="66"/>
    <n v="130"/>
    <n v="83"/>
    <n v="173"/>
    <n v="145"/>
    <n v="86"/>
    <n v="194"/>
    <n v="145"/>
    <n v="147"/>
    <n v="78"/>
    <n v="180"/>
    <n v="139"/>
    <n v="146"/>
    <n v="122"/>
    <n v="163"/>
    <n v="115"/>
    <n v="3229"/>
    <n v="173"/>
    <n v="29"/>
    <n v="20"/>
    <n v="23"/>
    <n v="22"/>
    <n v="217"/>
    <n v="194"/>
    <n v="194"/>
  </r>
  <r>
    <x v="2"/>
    <s v="F82671"/>
    <x v="103"/>
    <x v="7"/>
    <x v="2"/>
    <x v="103"/>
    <n v="70"/>
    <n v="135"/>
    <n v="85"/>
    <n v="173"/>
    <n v="147"/>
    <n v="84"/>
    <n v="194"/>
    <n v="149"/>
    <n v="149"/>
    <n v="83"/>
    <n v="182"/>
    <n v="144"/>
    <n v="151"/>
    <n v="130"/>
    <n v="165"/>
    <n v="131"/>
    <n v="3243"/>
    <n v="173"/>
    <n v="30"/>
    <n v="21"/>
    <n v="23"/>
    <n v="22"/>
    <n v="215"/>
    <n v="194"/>
    <n v="194"/>
  </r>
  <r>
    <x v="2"/>
    <s v="F82671"/>
    <x v="103"/>
    <x v="7"/>
    <x v="0"/>
    <x v="103"/>
    <n v="72"/>
    <n v="136"/>
    <n v="86"/>
    <n v="173"/>
    <n v="149"/>
    <n v="85"/>
    <n v="195"/>
    <n v="152"/>
    <n v="152"/>
    <n v="84"/>
    <n v="184"/>
    <n v="146"/>
    <n v="154"/>
    <n v="131"/>
    <n v="167"/>
    <n v="143"/>
    <n v="3244"/>
    <n v="173"/>
    <n v="32"/>
    <n v="21"/>
    <n v="23"/>
    <n v="22"/>
    <n v="215"/>
    <n v="195"/>
    <n v="195"/>
  </r>
  <r>
    <x v="0"/>
    <s v="F82661"/>
    <x v="104"/>
    <x v="14"/>
    <x v="8"/>
    <x v="104"/>
    <n v="72"/>
    <n v="111"/>
    <n v="66"/>
    <n v="172"/>
    <n v="88"/>
    <n v="42"/>
    <n v="198"/>
    <n v="134"/>
    <n v="96"/>
    <n v="105"/>
    <n v="195"/>
    <n v="88"/>
    <n v="129"/>
    <n v="129"/>
    <n v="105"/>
    <n v="131"/>
    <n v="3861"/>
    <n v="172"/>
    <n v="31"/>
    <n v="16"/>
    <n v="13"/>
    <n v="11"/>
    <n v="209"/>
    <n v="198"/>
    <n v="198"/>
  </r>
  <r>
    <x v="0"/>
    <s v="F82661"/>
    <x v="104"/>
    <x v="14"/>
    <x v="2"/>
    <x v="104"/>
    <n v="75"/>
    <n v="113"/>
    <n v="68"/>
    <n v="172"/>
    <n v="93"/>
    <n v="44"/>
    <n v="199"/>
    <n v="136"/>
    <n v="103"/>
    <n v="105"/>
    <n v="196"/>
    <n v="93"/>
    <n v="132"/>
    <n v="131"/>
    <n v="111"/>
    <n v="136"/>
    <n v="3845"/>
    <n v="172"/>
    <n v="31"/>
    <n v="16"/>
    <n v="13"/>
    <n v="11"/>
    <n v="210"/>
    <n v="199"/>
    <n v="199"/>
  </r>
  <r>
    <x v="0"/>
    <s v="F82661"/>
    <x v="104"/>
    <x v="14"/>
    <x v="0"/>
    <x v="104"/>
    <n v="79"/>
    <n v="120"/>
    <n v="74"/>
    <n v="172"/>
    <n v="98"/>
    <n v="45"/>
    <n v="199"/>
    <n v="144"/>
    <n v="107"/>
    <n v="117"/>
    <n v="196"/>
    <n v="96"/>
    <n v="140"/>
    <n v="140"/>
    <n v="116"/>
    <n v="143"/>
    <n v="3842"/>
    <n v="172"/>
    <n v="32"/>
    <n v="17"/>
    <n v="13"/>
    <n v="11"/>
    <n v="210"/>
    <n v="199"/>
    <n v="199"/>
  </r>
  <r>
    <x v="2"/>
    <s v="F82671"/>
    <x v="103"/>
    <x v="7"/>
    <x v="6"/>
    <x v="103"/>
    <n v="65"/>
    <n v="125"/>
    <n v="79"/>
    <n v="172"/>
    <n v="139"/>
    <n v="82"/>
    <n v="193"/>
    <n v="138"/>
    <n v="143"/>
    <n v="78"/>
    <n v="176"/>
    <n v="134"/>
    <n v="139"/>
    <n v="114"/>
    <n v="156"/>
    <n v="107"/>
    <n v="3220"/>
    <n v="172"/>
    <n v="29"/>
    <n v="20"/>
    <n v="24"/>
    <n v="23"/>
    <n v="216"/>
    <n v="193"/>
    <n v="193"/>
  </r>
  <r>
    <x v="2"/>
    <s v="F82670"/>
    <x v="99"/>
    <x v="7"/>
    <x v="6"/>
    <x v="99"/>
    <n v="61"/>
    <n v="150"/>
    <n v="91"/>
    <n v="171"/>
    <n v="152"/>
    <n v="124"/>
    <n v="189"/>
    <n v="171"/>
    <n v="134"/>
    <n v="76"/>
    <n v="185"/>
    <n v="149"/>
    <n v="168"/>
    <n v="148"/>
    <n v="169"/>
    <n v="93"/>
    <n v="3138"/>
    <n v="171"/>
    <n v="55"/>
    <n v="46"/>
    <n v="29"/>
    <n v="22"/>
    <n v="200"/>
    <n v="189"/>
    <n v="189"/>
  </r>
  <r>
    <x v="0"/>
    <s v="F82661"/>
    <x v="104"/>
    <x v="14"/>
    <x v="6"/>
    <x v="104"/>
    <n v="47"/>
    <n v="103"/>
    <n v="64"/>
    <n v="170"/>
    <n v="66"/>
    <n v="33"/>
    <n v="196"/>
    <n v="123"/>
    <n v="71"/>
    <n v="91"/>
    <n v="193"/>
    <n v="63"/>
    <n v="118"/>
    <n v="116"/>
    <n v="80"/>
    <n v="120"/>
    <n v="3848"/>
    <n v="170"/>
    <n v="31"/>
    <n v="16"/>
    <n v="13"/>
    <n v="11"/>
    <n v="207"/>
    <n v="196"/>
    <n v="196"/>
  </r>
  <r>
    <x v="0"/>
    <s v="F82661"/>
    <x v="104"/>
    <x v="14"/>
    <x v="3"/>
    <x v="104"/>
    <n v="3"/>
    <n v="37"/>
    <n v="21"/>
    <n v="169"/>
    <n v="16"/>
    <n v="9"/>
    <n v="198"/>
    <n v="48"/>
    <n v="12"/>
    <n v="28"/>
    <n v="193"/>
    <n v="11"/>
    <n v="46"/>
    <n v="42"/>
    <n v="23"/>
    <n v="42"/>
    <n v="3785"/>
    <n v="169"/>
    <n v="28"/>
    <n v="15"/>
    <n v="13"/>
    <n v="11"/>
    <n v="209"/>
    <n v="198"/>
    <n v="198"/>
  </r>
  <r>
    <x v="0"/>
    <s v="F82661"/>
    <x v="104"/>
    <x v="14"/>
    <x v="4"/>
    <x v="104"/>
    <n v="13"/>
    <n v="58"/>
    <n v="33"/>
    <n v="169"/>
    <n v="28"/>
    <n v="13"/>
    <n v="198"/>
    <n v="69"/>
    <n v="28"/>
    <n v="45"/>
    <n v="193"/>
    <n v="22"/>
    <n v="66"/>
    <n v="64"/>
    <n v="36"/>
    <n v="62"/>
    <n v="3814"/>
    <n v="169"/>
    <n v="29"/>
    <n v="15"/>
    <n v="13"/>
    <n v="11"/>
    <n v="209"/>
    <n v="198"/>
    <n v="198"/>
  </r>
  <r>
    <x v="2"/>
    <s v="F82670"/>
    <x v="99"/>
    <x v="7"/>
    <x v="4"/>
    <x v="99"/>
    <n v="19"/>
    <n v="96"/>
    <n v="57"/>
    <n v="169"/>
    <n v="113"/>
    <n v="86"/>
    <n v="185"/>
    <n v="115"/>
    <n v="80"/>
    <n v="35"/>
    <n v="174"/>
    <n v="88"/>
    <n v="109"/>
    <n v="93"/>
    <n v="126"/>
    <n v="28"/>
    <n v="3056"/>
    <n v="169"/>
    <n v="51"/>
    <n v="37"/>
    <n v="28"/>
    <n v="21"/>
    <n v="195"/>
    <n v="185"/>
    <n v="185"/>
  </r>
  <r>
    <x v="2"/>
    <s v="F82670"/>
    <x v="99"/>
    <x v="7"/>
    <x v="5"/>
    <x v="99"/>
    <n v="31"/>
    <n v="118"/>
    <n v="73"/>
    <n v="169"/>
    <n v="128"/>
    <n v="96"/>
    <n v="185"/>
    <n v="135"/>
    <n v="94"/>
    <n v="50"/>
    <n v="178"/>
    <n v="106"/>
    <n v="131"/>
    <n v="115"/>
    <n v="141"/>
    <n v="36"/>
    <n v="3058"/>
    <n v="169"/>
    <n v="52"/>
    <n v="39"/>
    <n v="28"/>
    <n v="21"/>
    <n v="195"/>
    <n v="185"/>
    <n v="185"/>
  </r>
  <r>
    <x v="0"/>
    <s v="F82661"/>
    <x v="104"/>
    <x v="14"/>
    <x v="7"/>
    <x v="104"/>
    <n v="34"/>
    <n v="90"/>
    <n v="57"/>
    <n v="168"/>
    <n v="53"/>
    <n v="24"/>
    <n v="195"/>
    <n v="110"/>
    <n v="57"/>
    <n v="79"/>
    <n v="192"/>
    <n v="46"/>
    <n v="105"/>
    <n v="105"/>
    <n v="66"/>
    <n v="101"/>
    <n v="3837"/>
    <n v="168"/>
    <n v="32"/>
    <n v="16"/>
    <n v="13"/>
    <n v="11"/>
    <n v="206"/>
    <n v="195"/>
    <n v="195"/>
  </r>
  <r>
    <x v="2"/>
    <s v="F82670"/>
    <x v="99"/>
    <x v="7"/>
    <x v="9"/>
    <x v="99"/>
    <n v="40"/>
    <n v="127"/>
    <n v="77"/>
    <n v="168"/>
    <n v="140"/>
    <n v="105"/>
    <n v="185"/>
    <n v="146"/>
    <n v="108"/>
    <n v="57"/>
    <n v="179"/>
    <n v="122"/>
    <n v="143"/>
    <n v="127"/>
    <n v="154"/>
    <n v="51"/>
    <n v="3045"/>
    <n v="168"/>
    <n v="52"/>
    <n v="41"/>
    <n v="27"/>
    <n v="21"/>
    <n v="194"/>
    <n v="185"/>
    <n v="185"/>
  </r>
  <r>
    <x v="0"/>
    <s v="F82661"/>
    <x v="104"/>
    <x v="14"/>
    <x v="5"/>
    <x v="104"/>
    <n v="14"/>
    <n v="70"/>
    <n v="44"/>
    <n v="167"/>
    <n v="31"/>
    <n v="14"/>
    <n v="196"/>
    <n v="86"/>
    <n v="33"/>
    <n v="60"/>
    <n v="192"/>
    <n v="22"/>
    <n v="81"/>
    <n v="80"/>
    <n v="41"/>
    <n v="70"/>
    <n v="3818"/>
    <n v="167"/>
    <n v="30"/>
    <n v="14"/>
    <n v="13"/>
    <n v="11"/>
    <n v="207"/>
    <n v="196"/>
    <n v="196"/>
  </r>
  <r>
    <x v="0"/>
    <s v="F82661"/>
    <x v="104"/>
    <x v="14"/>
    <x v="9"/>
    <x v="104"/>
    <n v="23"/>
    <n v="80"/>
    <n v="49"/>
    <n v="167"/>
    <n v="42"/>
    <n v="17"/>
    <n v="194"/>
    <n v="99"/>
    <n v="44"/>
    <n v="68"/>
    <n v="191"/>
    <n v="34"/>
    <n v="94"/>
    <n v="93"/>
    <n v="52"/>
    <n v="89"/>
    <n v="3826"/>
    <n v="167"/>
    <n v="32"/>
    <n v="15"/>
    <n v="13"/>
    <n v="11"/>
    <n v="205"/>
    <n v="194"/>
    <n v="194"/>
  </r>
  <r>
    <x v="2"/>
    <s v="F82670"/>
    <x v="99"/>
    <x v="7"/>
    <x v="3"/>
    <x v="99"/>
    <n v="12"/>
    <n v="78"/>
    <n v="45"/>
    <n v="167"/>
    <n v="97"/>
    <n v="69"/>
    <n v="183"/>
    <n v="94"/>
    <n v="62"/>
    <n v="29"/>
    <n v="169"/>
    <n v="69"/>
    <n v="88"/>
    <n v="77"/>
    <n v="107"/>
    <n v="24"/>
    <n v="3039"/>
    <n v="167"/>
    <n v="50"/>
    <n v="33"/>
    <n v="28"/>
    <n v="20"/>
    <n v="193"/>
    <n v="183"/>
    <n v="183"/>
  </r>
  <r>
    <x v="2"/>
    <s v="F82045"/>
    <x v="105"/>
    <x v="7"/>
    <x v="6"/>
    <x v="105"/>
    <n v="7"/>
    <n v="82"/>
    <n v="50"/>
    <n v="163"/>
    <n v="72"/>
    <n v="68"/>
    <n v="169"/>
    <n v="94"/>
    <n v="24"/>
    <n v="14"/>
    <n v="161"/>
    <n v="54"/>
    <n v="84"/>
    <n v="85"/>
    <n v="77"/>
    <n v="2"/>
    <n v="3567"/>
    <n v="163"/>
    <n v="19"/>
    <n v="8"/>
    <n v="32"/>
    <n v="26"/>
    <n v="194"/>
    <n v="169"/>
    <n v="169"/>
  </r>
  <r>
    <x v="2"/>
    <s v="F82674"/>
    <x v="106"/>
    <x v="8"/>
    <x v="7"/>
    <x v="106"/>
    <n v="30"/>
    <n v="78"/>
    <n v="61"/>
    <n v="162"/>
    <n v="62"/>
    <n v="41"/>
    <n v="243"/>
    <n v="125"/>
    <n v="108"/>
    <n v="74"/>
    <n v="226"/>
    <n v="67"/>
    <n v="124"/>
    <n v="103"/>
    <n v="106"/>
    <n v="68"/>
    <n v="5242"/>
    <n v="162"/>
    <n v="77"/>
    <n v="64"/>
    <n v="27"/>
    <n v="24"/>
    <n v="260"/>
    <n v="243"/>
    <n v="243"/>
  </r>
  <r>
    <x v="2"/>
    <s v="F82045"/>
    <x v="105"/>
    <x v="7"/>
    <x v="7"/>
    <x v="105"/>
    <n v="6"/>
    <n v="74"/>
    <n v="45"/>
    <n v="161"/>
    <n v="67"/>
    <n v="64"/>
    <n v="167"/>
    <n v="82"/>
    <n v="23"/>
    <n v="13"/>
    <n v="159"/>
    <n v="50"/>
    <n v="76"/>
    <n v="77"/>
    <n v="72"/>
    <n v="0"/>
    <n v="3558"/>
    <n v="161"/>
    <n v="19"/>
    <n v="8"/>
    <n v="32"/>
    <n v="26"/>
    <n v="192"/>
    <n v="167"/>
    <n v="167"/>
  </r>
  <r>
    <x v="2"/>
    <s v="F82045"/>
    <x v="105"/>
    <x v="7"/>
    <x v="8"/>
    <x v="105"/>
    <n v="7"/>
    <n v="83"/>
    <n v="52"/>
    <n v="161"/>
    <n v="75"/>
    <n v="71"/>
    <n v="167"/>
    <n v="94"/>
    <n v="23"/>
    <n v="13"/>
    <n v="160"/>
    <n v="55"/>
    <n v="85"/>
    <n v="85"/>
    <n v="80"/>
    <n v="2"/>
    <n v="3574"/>
    <n v="161"/>
    <n v="19"/>
    <n v="8"/>
    <n v="32"/>
    <n v="26"/>
    <n v="192"/>
    <n v="167"/>
    <n v="167"/>
  </r>
  <r>
    <x v="2"/>
    <s v="F82045"/>
    <x v="105"/>
    <x v="7"/>
    <x v="4"/>
    <x v="105"/>
    <n v="5"/>
    <n v="49"/>
    <n v="31"/>
    <n v="160"/>
    <n v="37"/>
    <n v="34"/>
    <n v="165"/>
    <n v="60"/>
    <n v="15"/>
    <n v="10"/>
    <n v="158"/>
    <n v="25"/>
    <n v="50"/>
    <n v="55"/>
    <n v="40"/>
    <n v="0"/>
    <n v="3537"/>
    <n v="160"/>
    <n v="19"/>
    <n v="8"/>
    <n v="31"/>
    <n v="25"/>
    <n v="189"/>
    <n v="165"/>
    <n v="165"/>
  </r>
  <r>
    <x v="2"/>
    <s v="F82674"/>
    <x v="106"/>
    <x v="8"/>
    <x v="4"/>
    <x v="106"/>
    <n v="9"/>
    <n v="51"/>
    <n v="41"/>
    <n v="160"/>
    <n v="29"/>
    <n v="19"/>
    <n v="240"/>
    <n v="78"/>
    <n v="87"/>
    <n v="45"/>
    <n v="219"/>
    <n v="30"/>
    <n v="80"/>
    <n v="60"/>
    <n v="60"/>
    <n v="31"/>
    <n v="5185"/>
    <n v="160"/>
    <n v="78"/>
    <n v="59"/>
    <n v="26"/>
    <n v="24"/>
    <n v="255"/>
    <n v="240"/>
    <n v="240"/>
  </r>
  <r>
    <x v="1"/>
    <s v="F86064"/>
    <x v="107"/>
    <x v="10"/>
    <x v="0"/>
    <x v="107"/>
    <n v="76"/>
    <n v="113"/>
    <n v="19"/>
    <n v="160"/>
    <n v="119"/>
    <n v="82"/>
    <n v="207"/>
    <n v="156"/>
    <n v="158"/>
    <n v="94"/>
    <n v="205"/>
    <n v="131"/>
    <n v="154"/>
    <n v="134"/>
    <n v="163"/>
    <n v="22"/>
    <n v="4873"/>
    <n v="160"/>
    <n v="100"/>
    <n v="81"/>
    <n v="24"/>
    <n v="23"/>
    <n v="231"/>
    <n v="207"/>
    <n v="207"/>
  </r>
  <r>
    <x v="2"/>
    <s v="F82045"/>
    <x v="105"/>
    <x v="7"/>
    <x v="3"/>
    <x v="105"/>
    <n v="3"/>
    <n v="40"/>
    <n v="24"/>
    <n v="159"/>
    <n v="30"/>
    <n v="27"/>
    <n v="164"/>
    <n v="47"/>
    <n v="13"/>
    <n v="8"/>
    <n v="157"/>
    <n v="21"/>
    <n v="41"/>
    <n v="42"/>
    <n v="33"/>
    <n v="0"/>
    <n v="3531"/>
    <n v="159"/>
    <n v="19"/>
    <n v="8"/>
    <n v="32"/>
    <n v="26"/>
    <n v="188"/>
    <n v="164"/>
    <n v="164"/>
  </r>
  <r>
    <x v="1"/>
    <s v="F86064"/>
    <x v="107"/>
    <x v="10"/>
    <x v="1"/>
    <x v="107"/>
    <n v="79"/>
    <n v="116"/>
    <n v="20"/>
    <n v="159"/>
    <n v="124"/>
    <n v="85"/>
    <n v="205"/>
    <n v="159"/>
    <n v="159"/>
    <n v="99"/>
    <n v="203"/>
    <n v="133"/>
    <n v="157"/>
    <n v="137"/>
    <n v="167"/>
    <n v="23"/>
    <n v="4859"/>
    <n v="159"/>
    <n v="103"/>
    <n v="92"/>
    <n v="23"/>
    <n v="22"/>
    <n v="229"/>
    <n v="205"/>
    <n v="205"/>
  </r>
  <r>
    <x v="2"/>
    <s v="F82045"/>
    <x v="105"/>
    <x v="7"/>
    <x v="9"/>
    <x v="105"/>
    <n v="6"/>
    <n v="68"/>
    <n v="44"/>
    <n v="158"/>
    <n v="50"/>
    <n v="48"/>
    <n v="164"/>
    <n v="75"/>
    <n v="17"/>
    <n v="12"/>
    <n v="157"/>
    <n v="35"/>
    <n v="70"/>
    <n v="72"/>
    <n v="55"/>
    <n v="0"/>
    <n v="3554"/>
    <n v="158"/>
    <n v="19"/>
    <n v="8"/>
    <n v="32"/>
    <n v="26"/>
    <n v="188"/>
    <n v="164"/>
    <n v="164"/>
  </r>
  <r>
    <x v="2"/>
    <s v="F82674"/>
    <x v="106"/>
    <x v="8"/>
    <x v="3"/>
    <x v="106"/>
    <n v="7"/>
    <n v="38"/>
    <n v="32"/>
    <n v="158"/>
    <n v="22"/>
    <n v="14"/>
    <n v="240"/>
    <n v="59"/>
    <n v="77"/>
    <n v="32"/>
    <n v="218"/>
    <n v="23"/>
    <n v="63"/>
    <n v="45"/>
    <n v="48"/>
    <n v="25"/>
    <n v="5188"/>
    <n v="158"/>
    <n v="75"/>
    <n v="56"/>
    <n v="27"/>
    <n v="25"/>
    <n v="255"/>
    <n v="240"/>
    <n v="240"/>
  </r>
  <r>
    <x v="2"/>
    <s v="F82674"/>
    <x v="106"/>
    <x v="8"/>
    <x v="5"/>
    <x v="106"/>
    <n v="16"/>
    <n v="56"/>
    <n v="44"/>
    <n v="158"/>
    <n v="39"/>
    <n v="26"/>
    <n v="238"/>
    <n v="87"/>
    <n v="93"/>
    <n v="51"/>
    <n v="217"/>
    <n v="41"/>
    <n v="89"/>
    <n v="69"/>
    <n v="73"/>
    <n v="44"/>
    <n v="5188"/>
    <n v="158"/>
    <n v="76"/>
    <n v="59"/>
    <n v="27"/>
    <n v="24"/>
    <n v="253"/>
    <n v="238"/>
    <n v="238"/>
  </r>
  <r>
    <x v="2"/>
    <s v="F82674"/>
    <x v="106"/>
    <x v="8"/>
    <x v="9"/>
    <x v="106"/>
    <n v="24"/>
    <n v="68"/>
    <n v="53"/>
    <n v="158"/>
    <n v="52"/>
    <n v="34"/>
    <n v="237"/>
    <n v="105"/>
    <n v="99"/>
    <n v="58"/>
    <n v="217"/>
    <n v="50"/>
    <n v="108"/>
    <n v="87"/>
    <n v="88"/>
    <n v="56"/>
    <n v="5215"/>
    <n v="158"/>
    <n v="77"/>
    <n v="62"/>
    <n v="27"/>
    <n v="24"/>
    <n v="252"/>
    <n v="237"/>
    <n v="237"/>
  </r>
  <r>
    <x v="1"/>
    <s v="F86064"/>
    <x v="107"/>
    <x v="10"/>
    <x v="2"/>
    <x v="107"/>
    <n v="63"/>
    <n v="108"/>
    <n v="17"/>
    <n v="158"/>
    <n v="111"/>
    <n v="79"/>
    <n v="205"/>
    <n v="145"/>
    <n v="149"/>
    <n v="83"/>
    <n v="202"/>
    <n v="116"/>
    <n v="145"/>
    <n v="120"/>
    <n v="152"/>
    <n v="11"/>
    <n v="4877"/>
    <n v="158"/>
    <n v="97"/>
    <n v="79"/>
    <n v="24"/>
    <n v="23"/>
    <n v="228"/>
    <n v="205"/>
    <n v="205"/>
  </r>
  <r>
    <x v="2"/>
    <s v="F82045"/>
    <x v="105"/>
    <x v="7"/>
    <x v="2"/>
    <x v="105"/>
    <n v="7"/>
    <n v="81"/>
    <n v="50"/>
    <n v="157"/>
    <n v="73"/>
    <n v="70"/>
    <n v="163"/>
    <n v="93"/>
    <n v="24"/>
    <n v="13"/>
    <n v="156"/>
    <n v="56"/>
    <n v="83"/>
    <n v="83"/>
    <n v="78"/>
    <n v="2"/>
    <n v="3566"/>
    <n v="157"/>
    <n v="18"/>
    <n v="7"/>
    <n v="30"/>
    <n v="25"/>
    <n v="188"/>
    <n v="163"/>
    <n v="163"/>
  </r>
  <r>
    <x v="2"/>
    <s v="F82674"/>
    <x v="106"/>
    <x v="8"/>
    <x v="2"/>
    <x v="106"/>
    <n v="101"/>
    <n v="115"/>
    <n v="82"/>
    <n v="157"/>
    <n v="107"/>
    <n v="69"/>
    <n v="240"/>
    <n v="178"/>
    <n v="157"/>
    <n v="145"/>
    <n v="231"/>
    <n v="144"/>
    <n v="182"/>
    <n v="167"/>
    <n v="170"/>
    <n v="142"/>
    <n v="5263"/>
    <n v="157"/>
    <n v="77"/>
    <n v="67"/>
    <n v="23"/>
    <n v="22"/>
    <n v="261"/>
    <n v="240"/>
    <n v="240"/>
  </r>
  <r>
    <x v="2"/>
    <s v="F82674"/>
    <x v="106"/>
    <x v="8"/>
    <x v="0"/>
    <x v="106"/>
    <n v="106"/>
    <n v="119"/>
    <n v="87"/>
    <n v="157"/>
    <n v="110"/>
    <n v="68"/>
    <n v="242"/>
    <n v="187"/>
    <n v="165"/>
    <n v="151"/>
    <n v="233"/>
    <n v="148"/>
    <n v="190"/>
    <n v="175"/>
    <n v="176"/>
    <n v="163"/>
    <n v="5266"/>
    <n v="157"/>
    <n v="77"/>
    <n v="68"/>
    <n v="21"/>
    <n v="21"/>
    <n v="263"/>
    <n v="242"/>
    <n v="242"/>
  </r>
  <r>
    <x v="2"/>
    <s v="F82045"/>
    <x v="105"/>
    <x v="7"/>
    <x v="5"/>
    <x v="105"/>
    <n v="5"/>
    <n v="57"/>
    <n v="39"/>
    <n v="156"/>
    <n v="41"/>
    <n v="39"/>
    <n v="162"/>
    <n v="65"/>
    <n v="16"/>
    <n v="12"/>
    <n v="155"/>
    <n v="29"/>
    <n v="58"/>
    <n v="61"/>
    <n v="46"/>
    <n v="0"/>
    <n v="3541"/>
    <n v="156"/>
    <n v="19"/>
    <n v="8"/>
    <n v="30"/>
    <n v="24"/>
    <n v="186"/>
    <n v="162"/>
    <n v="162"/>
  </r>
  <r>
    <x v="2"/>
    <s v="F82674"/>
    <x v="106"/>
    <x v="8"/>
    <x v="6"/>
    <x v="106"/>
    <n v="75"/>
    <n v="105"/>
    <n v="79"/>
    <n v="156"/>
    <n v="90"/>
    <n v="58"/>
    <n v="241"/>
    <n v="165"/>
    <n v="139"/>
    <n v="128"/>
    <n v="229"/>
    <n v="112"/>
    <n v="168"/>
    <n v="151"/>
    <n v="143"/>
    <n v="110"/>
    <n v="5250"/>
    <n v="156"/>
    <n v="76"/>
    <n v="66"/>
    <n v="24"/>
    <n v="23"/>
    <n v="259"/>
    <n v="241"/>
    <n v="241"/>
  </r>
  <r>
    <x v="2"/>
    <s v="F82674"/>
    <x v="106"/>
    <x v="8"/>
    <x v="8"/>
    <x v="106"/>
    <n v="88"/>
    <n v="106"/>
    <n v="78"/>
    <n v="155"/>
    <n v="98"/>
    <n v="65"/>
    <n v="240"/>
    <n v="169"/>
    <n v="146"/>
    <n v="135"/>
    <n v="230"/>
    <n v="126"/>
    <n v="171"/>
    <n v="155"/>
    <n v="154"/>
    <n v="127"/>
    <n v="5255"/>
    <n v="155"/>
    <n v="76"/>
    <n v="66"/>
    <n v="24"/>
    <n v="23"/>
    <n v="260"/>
    <n v="240"/>
    <n v="240"/>
  </r>
  <r>
    <x v="2"/>
    <s v="F82674"/>
    <x v="106"/>
    <x v="8"/>
    <x v="1"/>
    <x v="106"/>
    <n v="114"/>
    <n v="122"/>
    <n v="89"/>
    <n v="155"/>
    <n v="116"/>
    <n v="73"/>
    <n v="247"/>
    <n v="199"/>
    <n v="176"/>
    <n v="156"/>
    <n v="239"/>
    <n v="156"/>
    <n v="199"/>
    <n v="183"/>
    <n v="190"/>
    <n v="168"/>
    <n v="5258"/>
    <n v="155"/>
    <n v="79"/>
    <n v="71"/>
    <n v="21"/>
    <n v="21"/>
    <n v="268"/>
    <n v="247"/>
    <n v="247"/>
  </r>
  <r>
    <x v="2"/>
    <s v="F82045"/>
    <x v="105"/>
    <x v="7"/>
    <x v="0"/>
    <x v="105"/>
    <n v="7"/>
    <n v="84"/>
    <n v="49"/>
    <n v="154"/>
    <n v="72"/>
    <n v="68"/>
    <n v="160"/>
    <n v="97"/>
    <n v="24"/>
    <n v="13"/>
    <n v="153"/>
    <n v="53"/>
    <n v="86"/>
    <n v="86"/>
    <n v="77"/>
    <n v="2"/>
    <n v="3543"/>
    <n v="154"/>
    <n v="18"/>
    <n v="7"/>
    <n v="30"/>
    <n v="25"/>
    <n v="184"/>
    <n v="160"/>
    <n v="160"/>
  </r>
  <r>
    <x v="2"/>
    <s v="F82045"/>
    <x v="105"/>
    <x v="7"/>
    <x v="1"/>
    <x v="105"/>
    <n v="7"/>
    <n v="90"/>
    <n v="53"/>
    <n v="154"/>
    <n v="90"/>
    <n v="88"/>
    <n v="160"/>
    <n v="101"/>
    <n v="26"/>
    <n v="13"/>
    <n v="154"/>
    <n v="68"/>
    <n v="93"/>
    <n v="91"/>
    <n v="96"/>
    <n v="2"/>
    <n v="3539"/>
    <n v="154"/>
    <n v="18"/>
    <n v="7"/>
    <n v="30"/>
    <n v="25"/>
    <n v="185"/>
    <n v="160"/>
    <n v="160"/>
  </r>
  <r>
    <x v="1"/>
    <s v="F86064"/>
    <x v="107"/>
    <x v="10"/>
    <x v="8"/>
    <x v="107"/>
    <n v="41"/>
    <n v="91"/>
    <n v="14"/>
    <n v="154"/>
    <n v="83"/>
    <n v="59"/>
    <n v="201"/>
    <n v="124"/>
    <n v="96"/>
    <n v="60"/>
    <n v="191"/>
    <n v="72"/>
    <n v="128"/>
    <n v="100"/>
    <n v="122"/>
    <n v="11"/>
    <n v="4880"/>
    <n v="154"/>
    <n v="94"/>
    <n v="68"/>
    <n v="24"/>
    <n v="22"/>
    <n v="225"/>
    <n v="201"/>
    <n v="201"/>
  </r>
  <r>
    <x v="1"/>
    <s v="F86064"/>
    <x v="107"/>
    <x v="10"/>
    <x v="6"/>
    <x v="107"/>
    <n v="36"/>
    <n v="81"/>
    <n v="12"/>
    <n v="153"/>
    <n v="71"/>
    <n v="49"/>
    <n v="200"/>
    <n v="112"/>
    <n v="83"/>
    <n v="53"/>
    <n v="189"/>
    <n v="60"/>
    <n v="113"/>
    <n v="88"/>
    <n v="109"/>
    <n v="7"/>
    <n v="4880"/>
    <n v="153"/>
    <n v="94"/>
    <n v="67"/>
    <n v="24"/>
    <n v="22"/>
    <n v="223"/>
    <n v="200"/>
    <n v="200"/>
  </r>
  <r>
    <x v="1"/>
    <s v="F86064"/>
    <x v="107"/>
    <x v="10"/>
    <x v="7"/>
    <x v="107"/>
    <n v="32"/>
    <n v="72"/>
    <n v="13"/>
    <n v="152"/>
    <n v="57"/>
    <n v="33"/>
    <n v="199"/>
    <n v="103"/>
    <n v="74"/>
    <n v="46"/>
    <n v="186"/>
    <n v="51"/>
    <n v="102"/>
    <n v="81"/>
    <n v="86"/>
    <n v="7"/>
    <n v="4890"/>
    <n v="152"/>
    <n v="94"/>
    <n v="66"/>
    <n v="24"/>
    <n v="22"/>
    <n v="222"/>
    <n v="199"/>
    <n v="199"/>
  </r>
  <r>
    <x v="1"/>
    <s v="F86731"/>
    <x v="108"/>
    <x v="10"/>
    <x v="1"/>
    <x v="108"/>
    <n v="172"/>
    <n v="140"/>
    <n v="67"/>
    <n v="152"/>
    <n v="137"/>
    <n v="125"/>
    <n v="230"/>
    <n v="214"/>
    <n v="200"/>
    <n v="184"/>
    <n v="224"/>
    <n v="200"/>
    <n v="213"/>
    <n v="203"/>
    <n v="209"/>
    <n v="147"/>
    <n v="4395"/>
    <n v="152"/>
    <n v="86"/>
    <n v="68"/>
    <n v="23"/>
    <n v="19"/>
    <n v="236"/>
    <n v="230"/>
    <n v="230"/>
  </r>
  <r>
    <x v="0"/>
    <s v="F82027"/>
    <x v="109"/>
    <x v="14"/>
    <x v="4"/>
    <x v="109"/>
    <n v="1"/>
    <n v="46"/>
    <n v="24"/>
    <n v="151"/>
    <n v="7"/>
    <n v="4"/>
    <n v="169"/>
    <n v="56"/>
    <n v="7"/>
    <n v="36"/>
    <n v="126"/>
    <n v="3"/>
    <n v="52"/>
    <n v="44"/>
    <n v="10"/>
    <n v="11"/>
    <n v="2271"/>
    <n v="151"/>
    <n v="11"/>
    <n v="6"/>
    <n v="19"/>
    <n v="14"/>
    <n v="194"/>
    <n v="169"/>
    <n v="169"/>
  </r>
  <r>
    <x v="0"/>
    <s v="F82027"/>
    <x v="109"/>
    <x v="14"/>
    <x v="5"/>
    <x v="109"/>
    <n v="2"/>
    <n v="54"/>
    <n v="31"/>
    <n v="151"/>
    <n v="20"/>
    <n v="8"/>
    <n v="169"/>
    <n v="63"/>
    <n v="20"/>
    <n v="41"/>
    <n v="129"/>
    <n v="8"/>
    <n v="60"/>
    <n v="52"/>
    <n v="24"/>
    <n v="12"/>
    <n v="2252"/>
    <n v="151"/>
    <n v="11"/>
    <n v="7"/>
    <n v="19"/>
    <n v="14"/>
    <n v="194"/>
    <n v="169"/>
    <n v="169"/>
  </r>
  <r>
    <x v="0"/>
    <s v="F82027"/>
    <x v="109"/>
    <x v="14"/>
    <x v="7"/>
    <x v="109"/>
    <n v="10"/>
    <n v="69"/>
    <n v="40"/>
    <n v="151"/>
    <n v="32"/>
    <n v="16"/>
    <n v="169"/>
    <n v="80"/>
    <n v="29"/>
    <n v="52"/>
    <n v="132"/>
    <n v="23"/>
    <n v="75"/>
    <n v="68"/>
    <n v="37"/>
    <n v="13"/>
    <n v="2212"/>
    <n v="151"/>
    <n v="11"/>
    <n v="7"/>
    <n v="20"/>
    <n v="15"/>
    <n v="192"/>
    <n v="169"/>
    <n v="169"/>
  </r>
  <r>
    <x v="0"/>
    <s v="F82027"/>
    <x v="109"/>
    <x v="14"/>
    <x v="9"/>
    <x v="109"/>
    <n v="6"/>
    <n v="57"/>
    <n v="32"/>
    <n v="150"/>
    <n v="23"/>
    <n v="11"/>
    <n v="168"/>
    <n v="67"/>
    <n v="23"/>
    <n v="44"/>
    <n v="129"/>
    <n v="15"/>
    <n v="63"/>
    <n v="54"/>
    <n v="27"/>
    <n v="13"/>
    <n v="2231"/>
    <n v="150"/>
    <n v="11"/>
    <n v="7"/>
    <n v="20"/>
    <n v="15"/>
    <n v="193"/>
    <n v="168"/>
    <n v="168"/>
  </r>
  <r>
    <x v="0"/>
    <s v="F82027"/>
    <x v="109"/>
    <x v="14"/>
    <x v="1"/>
    <x v="109"/>
    <n v="29"/>
    <n v="100"/>
    <n v="63"/>
    <n v="150"/>
    <n v="60"/>
    <n v="34"/>
    <n v="169"/>
    <n v="114"/>
    <n v="54"/>
    <n v="83"/>
    <n v="141"/>
    <n v="44"/>
    <n v="111"/>
    <n v="99"/>
    <n v="69"/>
    <n v="12"/>
    <n v="2212"/>
    <n v="150"/>
    <n v="12"/>
    <n v="7"/>
    <n v="18"/>
    <n v="14"/>
    <n v="193"/>
    <n v="169"/>
    <n v="169"/>
  </r>
  <r>
    <x v="1"/>
    <s v="F86731"/>
    <x v="108"/>
    <x v="10"/>
    <x v="0"/>
    <x v="108"/>
    <n v="171"/>
    <n v="136"/>
    <n v="69"/>
    <n v="150"/>
    <n v="135"/>
    <n v="121"/>
    <n v="229"/>
    <n v="209"/>
    <n v="196"/>
    <n v="183"/>
    <n v="223"/>
    <n v="195"/>
    <n v="208"/>
    <n v="200"/>
    <n v="206"/>
    <n v="132"/>
    <n v="4360"/>
    <n v="150"/>
    <n v="86"/>
    <n v="68"/>
    <n v="22"/>
    <n v="18"/>
    <n v="235"/>
    <n v="229"/>
    <n v="229"/>
  </r>
  <r>
    <x v="0"/>
    <s v="F82027"/>
    <x v="109"/>
    <x v="14"/>
    <x v="8"/>
    <x v="109"/>
    <n v="22"/>
    <n v="87"/>
    <n v="55"/>
    <n v="149"/>
    <n v="47"/>
    <n v="27"/>
    <n v="168"/>
    <n v="97"/>
    <n v="44"/>
    <n v="69"/>
    <n v="136"/>
    <n v="38"/>
    <n v="95"/>
    <n v="85"/>
    <n v="55"/>
    <n v="12"/>
    <n v="2200"/>
    <n v="149"/>
    <n v="11"/>
    <n v="6"/>
    <n v="19"/>
    <n v="15"/>
    <n v="191"/>
    <n v="168"/>
    <n v="168"/>
  </r>
  <r>
    <x v="0"/>
    <s v="F82027"/>
    <x v="109"/>
    <x v="14"/>
    <x v="2"/>
    <x v="109"/>
    <n v="27"/>
    <n v="90"/>
    <n v="59"/>
    <n v="149"/>
    <n v="52"/>
    <n v="31"/>
    <n v="168"/>
    <n v="102"/>
    <n v="49"/>
    <n v="73"/>
    <n v="139"/>
    <n v="43"/>
    <n v="99"/>
    <n v="90"/>
    <n v="61"/>
    <n v="12"/>
    <n v="2201"/>
    <n v="149"/>
    <n v="11"/>
    <n v="6"/>
    <n v="18"/>
    <n v="14"/>
    <n v="191"/>
    <n v="168"/>
    <n v="168"/>
  </r>
  <r>
    <x v="0"/>
    <s v="F82027"/>
    <x v="109"/>
    <x v="14"/>
    <x v="0"/>
    <x v="109"/>
    <n v="29"/>
    <n v="96"/>
    <n v="62"/>
    <n v="149"/>
    <n v="54"/>
    <n v="31"/>
    <n v="169"/>
    <n v="111"/>
    <n v="51"/>
    <n v="80"/>
    <n v="141"/>
    <n v="44"/>
    <n v="108"/>
    <n v="97"/>
    <n v="64"/>
    <n v="12"/>
    <n v="2199"/>
    <n v="149"/>
    <n v="12"/>
    <n v="7"/>
    <n v="18"/>
    <n v="14"/>
    <n v="192"/>
    <n v="169"/>
    <n v="169"/>
  </r>
  <r>
    <x v="0"/>
    <s v="F82027"/>
    <x v="109"/>
    <x v="14"/>
    <x v="3"/>
    <x v="109"/>
    <n v="0"/>
    <n v="29"/>
    <n v="17"/>
    <n v="148"/>
    <n v="5"/>
    <n v="2"/>
    <n v="166"/>
    <n v="37"/>
    <n v="4"/>
    <n v="21"/>
    <n v="125"/>
    <n v="1"/>
    <n v="33"/>
    <n v="29"/>
    <n v="7"/>
    <n v="11"/>
    <n v="2280"/>
    <n v="148"/>
    <n v="9"/>
    <n v="5"/>
    <n v="19"/>
    <n v="13"/>
    <n v="191"/>
    <n v="166"/>
    <n v="166"/>
  </r>
  <r>
    <x v="0"/>
    <s v="F82027"/>
    <x v="109"/>
    <x v="14"/>
    <x v="6"/>
    <x v="109"/>
    <n v="18"/>
    <n v="82"/>
    <n v="51"/>
    <n v="148"/>
    <n v="42"/>
    <n v="23"/>
    <n v="167"/>
    <n v="91"/>
    <n v="40"/>
    <n v="62"/>
    <n v="135"/>
    <n v="34"/>
    <n v="88"/>
    <n v="80"/>
    <n v="49"/>
    <n v="12"/>
    <n v="2204"/>
    <n v="148"/>
    <n v="10"/>
    <n v="6"/>
    <n v="19"/>
    <n v="15"/>
    <n v="190"/>
    <n v="167"/>
    <n v="167"/>
  </r>
  <r>
    <x v="1"/>
    <s v="F86064"/>
    <x v="107"/>
    <x v="10"/>
    <x v="4"/>
    <x v="107"/>
    <n v="18"/>
    <n v="45"/>
    <n v="24"/>
    <n v="148"/>
    <n v="41"/>
    <n v="27"/>
    <n v="198"/>
    <n v="71"/>
    <n v="52"/>
    <n v="31"/>
    <n v="175"/>
    <n v="32"/>
    <n v="68"/>
    <n v="55"/>
    <n v="56"/>
    <n v="3"/>
    <n v="4916"/>
    <n v="148"/>
    <n v="92"/>
    <n v="65"/>
    <n v="23"/>
    <n v="20"/>
    <n v="221"/>
    <n v="198"/>
    <n v="198"/>
  </r>
  <r>
    <x v="1"/>
    <s v="F86064"/>
    <x v="107"/>
    <x v="10"/>
    <x v="5"/>
    <x v="107"/>
    <n v="21"/>
    <n v="54"/>
    <n v="14"/>
    <n v="148"/>
    <n v="46"/>
    <n v="30"/>
    <n v="199"/>
    <n v="81"/>
    <n v="60"/>
    <n v="36"/>
    <n v="181"/>
    <n v="39"/>
    <n v="78"/>
    <n v="64"/>
    <n v="65"/>
    <n v="5"/>
    <n v="4925"/>
    <n v="148"/>
    <n v="92"/>
    <n v="67"/>
    <n v="23"/>
    <n v="20"/>
    <n v="222"/>
    <n v="199"/>
    <n v="199"/>
  </r>
  <r>
    <x v="1"/>
    <s v="F86064"/>
    <x v="107"/>
    <x v="10"/>
    <x v="9"/>
    <x v="107"/>
    <n v="24"/>
    <n v="61"/>
    <n v="13"/>
    <n v="148"/>
    <n v="47"/>
    <n v="31"/>
    <n v="197"/>
    <n v="89"/>
    <n v="63"/>
    <n v="39"/>
    <n v="179"/>
    <n v="42"/>
    <n v="87"/>
    <n v="69"/>
    <n v="71"/>
    <n v="6"/>
    <n v="4907"/>
    <n v="148"/>
    <n v="91"/>
    <n v="66"/>
    <n v="23"/>
    <n v="21"/>
    <n v="220"/>
    <n v="197"/>
    <n v="197"/>
  </r>
  <r>
    <x v="1"/>
    <s v="F86064"/>
    <x v="107"/>
    <x v="10"/>
    <x v="3"/>
    <x v="107"/>
    <n v="16"/>
    <n v="37"/>
    <n v="18"/>
    <n v="145"/>
    <n v="30"/>
    <n v="20"/>
    <n v="195"/>
    <n v="59"/>
    <n v="41"/>
    <n v="22"/>
    <n v="170"/>
    <n v="27"/>
    <n v="55"/>
    <n v="43"/>
    <n v="44"/>
    <n v="3"/>
    <n v="4908"/>
    <n v="145"/>
    <n v="91"/>
    <n v="61"/>
    <n v="22"/>
    <n v="19"/>
    <n v="218"/>
    <n v="195"/>
    <n v="195"/>
  </r>
  <r>
    <x v="1"/>
    <s v="F86731"/>
    <x v="108"/>
    <x v="10"/>
    <x v="2"/>
    <x v="108"/>
    <n v="168"/>
    <n v="130"/>
    <n v="70"/>
    <n v="144"/>
    <n v="129"/>
    <n v="117"/>
    <n v="223"/>
    <n v="202"/>
    <n v="190"/>
    <n v="179"/>
    <n v="217"/>
    <n v="190"/>
    <n v="201"/>
    <n v="195"/>
    <n v="200"/>
    <n v="126"/>
    <n v="4351"/>
    <n v="144"/>
    <n v="83"/>
    <n v="63"/>
    <n v="21"/>
    <n v="17"/>
    <n v="229"/>
    <n v="223"/>
    <n v="223"/>
  </r>
  <r>
    <x v="1"/>
    <s v="F86731"/>
    <x v="108"/>
    <x v="10"/>
    <x v="8"/>
    <x v="108"/>
    <n v="164"/>
    <n v="125"/>
    <n v="72"/>
    <n v="143"/>
    <n v="122"/>
    <n v="113"/>
    <n v="221"/>
    <n v="195"/>
    <n v="185"/>
    <n v="174"/>
    <n v="213"/>
    <n v="185"/>
    <n v="193"/>
    <n v="189"/>
    <n v="190"/>
    <n v="125"/>
    <n v="4323"/>
    <n v="143"/>
    <n v="82"/>
    <n v="64"/>
    <n v="21"/>
    <n v="17"/>
    <n v="227"/>
    <n v="221"/>
    <n v="221"/>
  </r>
  <r>
    <x v="2"/>
    <s v="F82053"/>
    <x v="110"/>
    <x v="8"/>
    <x v="3"/>
    <x v="110"/>
    <n v="2"/>
    <n v="52"/>
    <n v="34"/>
    <n v="142"/>
    <n v="44"/>
    <n v="16"/>
    <n v="191"/>
    <n v="76"/>
    <n v="40"/>
    <n v="6"/>
    <n v="166"/>
    <n v="29"/>
    <n v="74"/>
    <n v="50"/>
    <n v="56"/>
    <n v="23"/>
    <n v="3666"/>
    <n v="142"/>
    <n v="33"/>
    <n v="17"/>
    <n v="16"/>
    <n v="12"/>
    <n v="211"/>
    <n v="191"/>
    <n v="191"/>
  </r>
  <r>
    <x v="1"/>
    <s v="F86731"/>
    <x v="108"/>
    <x v="10"/>
    <x v="7"/>
    <x v="108"/>
    <n v="146"/>
    <n v="111"/>
    <n v="67"/>
    <n v="142"/>
    <n v="109"/>
    <n v="100"/>
    <n v="223"/>
    <n v="178"/>
    <n v="169"/>
    <n v="158"/>
    <n v="214"/>
    <n v="169"/>
    <n v="176"/>
    <n v="171"/>
    <n v="175"/>
    <n v="95"/>
    <n v="4297"/>
    <n v="142"/>
    <n v="82"/>
    <n v="61"/>
    <n v="21"/>
    <n v="17"/>
    <n v="229"/>
    <n v="223"/>
    <n v="223"/>
  </r>
  <r>
    <x v="1"/>
    <s v="F86731"/>
    <x v="108"/>
    <x v="10"/>
    <x v="6"/>
    <x v="108"/>
    <n v="156"/>
    <n v="120"/>
    <n v="67"/>
    <n v="142"/>
    <n v="117"/>
    <n v="109"/>
    <n v="221"/>
    <n v="189"/>
    <n v="180"/>
    <n v="167"/>
    <n v="213"/>
    <n v="178"/>
    <n v="188"/>
    <n v="183"/>
    <n v="185"/>
    <n v="119"/>
    <n v="4299"/>
    <n v="142"/>
    <n v="82"/>
    <n v="64"/>
    <n v="21"/>
    <n v="17"/>
    <n v="227"/>
    <n v="221"/>
    <n v="221"/>
  </r>
  <r>
    <x v="0"/>
    <s v="F82040"/>
    <x v="111"/>
    <x v="6"/>
    <x v="3"/>
    <x v="111"/>
    <n v="22"/>
    <n v="53"/>
    <n v="22"/>
    <n v="141"/>
    <n v="47"/>
    <n v="26"/>
    <n v="157"/>
    <n v="61"/>
    <n v="47"/>
    <n v="29"/>
    <n v="141"/>
    <n v="45"/>
    <n v="62"/>
    <n v="44"/>
    <n v="58"/>
    <n v="29"/>
    <n v="2923"/>
    <n v="141"/>
    <n v="63"/>
    <n v="49"/>
    <n v="17"/>
    <n v="16"/>
    <n v="168"/>
    <n v="157"/>
    <n v="157"/>
  </r>
  <r>
    <x v="0"/>
    <s v="F82040"/>
    <x v="111"/>
    <x v="6"/>
    <x v="1"/>
    <x v="111"/>
    <n v="115"/>
    <n v="128"/>
    <n v="64"/>
    <n v="141"/>
    <n v="129"/>
    <n v="85"/>
    <n v="156"/>
    <n v="140"/>
    <n v="141"/>
    <n v="119"/>
    <n v="156"/>
    <n v="136"/>
    <n v="141"/>
    <n v="132"/>
    <n v="144"/>
    <n v="93"/>
    <n v="3044"/>
    <n v="141"/>
    <n v="72"/>
    <n v="57"/>
    <n v="17"/>
    <n v="16"/>
    <n v="174"/>
    <n v="156"/>
    <n v="156"/>
  </r>
  <r>
    <x v="2"/>
    <s v="F82053"/>
    <x v="110"/>
    <x v="8"/>
    <x v="4"/>
    <x v="110"/>
    <n v="3"/>
    <n v="60"/>
    <n v="39"/>
    <n v="141"/>
    <n v="56"/>
    <n v="26"/>
    <n v="188"/>
    <n v="86"/>
    <n v="54"/>
    <n v="7"/>
    <n v="163"/>
    <n v="42"/>
    <n v="83"/>
    <n v="54"/>
    <n v="70"/>
    <n v="31"/>
    <n v="3603"/>
    <n v="141"/>
    <n v="33"/>
    <n v="17"/>
    <n v="16"/>
    <n v="13"/>
    <n v="208"/>
    <n v="188"/>
    <n v="188"/>
  </r>
  <r>
    <x v="1"/>
    <s v="F86731"/>
    <x v="108"/>
    <x v="10"/>
    <x v="4"/>
    <x v="108"/>
    <n v="89"/>
    <n v="73"/>
    <n v="45"/>
    <n v="141"/>
    <n v="71"/>
    <n v="65"/>
    <n v="220"/>
    <n v="122"/>
    <n v="107"/>
    <n v="105"/>
    <n v="198"/>
    <n v="106"/>
    <n v="117"/>
    <n v="112"/>
    <n v="112"/>
    <n v="51"/>
    <n v="4266"/>
    <n v="141"/>
    <n v="83"/>
    <n v="63"/>
    <n v="21"/>
    <n v="16"/>
    <n v="226"/>
    <n v="220"/>
    <n v="220"/>
  </r>
  <r>
    <x v="1"/>
    <s v="F86731"/>
    <x v="108"/>
    <x v="10"/>
    <x v="9"/>
    <x v="108"/>
    <n v="132"/>
    <n v="99"/>
    <n v="60"/>
    <n v="141"/>
    <n v="97"/>
    <n v="89"/>
    <n v="221"/>
    <n v="164"/>
    <n v="151"/>
    <n v="143"/>
    <n v="207"/>
    <n v="149"/>
    <n v="160"/>
    <n v="155"/>
    <n v="155"/>
    <n v="69"/>
    <n v="4268"/>
    <n v="141"/>
    <n v="81"/>
    <n v="61"/>
    <n v="21"/>
    <n v="16"/>
    <n v="228"/>
    <n v="221"/>
    <n v="221"/>
  </r>
  <r>
    <x v="0"/>
    <s v="F82040"/>
    <x v="111"/>
    <x v="6"/>
    <x v="4"/>
    <x v="111"/>
    <n v="31"/>
    <n v="72"/>
    <n v="30"/>
    <n v="140"/>
    <n v="61"/>
    <n v="34"/>
    <n v="156"/>
    <n v="78"/>
    <n v="66"/>
    <n v="42"/>
    <n v="139"/>
    <n v="56"/>
    <n v="82"/>
    <n v="59"/>
    <n v="75"/>
    <n v="43"/>
    <n v="2922"/>
    <n v="140"/>
    <n v="63"/>
    <n v="51"/>
    <n v="18"/>
    <n v="17"/>
    <n v="168"/>
    <n v="156"/>
    <n v="156"/>
  </r>
  <r>
    <x v="0"/>
    <s v="F82040"/>
    <x v="111"/>
    <x v="6"/>
    <x v="0"/>
    <x v="111"/>
    <n v="97"/>
    <n v="125"/>
    <n v="62"/>
    <n v="140"/>
    <n v="126"/>
    <n v="79"/>
    <n v="155"/>
    <n v="132"/>
    <n v="138"/>
    <n v="107"/>
    <n v="154"/>
    <n v="132"/>
    <n v="136"/>
    <n v="123"/>
    <n v="141"/>
    <n v="89"/>
    <n v="2968"/>
    <n v="140"/>
    <n v="70"/>
    <n v="57"/>
    <n v="16"/>
    <n v="15"/>
    <n v="173"/>
    <n v="155"/>
    <n v="155"/>
  </r>
  <r>
    <x v="0"/>
    <s v="F82040"/>
    <x v="111"/>
    <x v="6"/>
    <x v="2"/>
    <x v="111"/>
    <n v="87"/>
    <n v="121"/>
    <n v="62"/>
    <n v="139"/>
    <n v="123"/>
    <n v="81"/>
    <n v="154"/>
    <n v="128"/>
    <n v="130"/>
    <n v="100"/>
    <n v="153"/>
    <n v="123"/>
    <n v="132"/>
    <n v="117"/>
    <n v="138"/>
    <n v="80"/>
    <n v="2972"/>
    <n v="139"/>
    <n v="69"/>
    <n v="55"/>
    <n v="16"/>
    <n v="15"/>
    <n v="168"/>
    <n v="154"/>
    <n v="154"/>
  </r>
  <r>
    <x v="2"/>
    <s v="F82053"/>
    <x v="110"/>
    <x v="8"/>
    <x v="5"/>
    <x v="110"/>
    <n v="3"/>
    <n v="68"/>
    <n v="46"/>
    <n v="139"/>
    <n v="58"/>
    <n v="28"/>
    <n v="185"/>
    <n v="101"/>
    <n v="55"/>
    <n v="7"/>
    <n v="160"/>
    <n v="43"/>
    <n v="95"/>
    <n v="67"/>
    <n v="74"/>
    <n v="37"/>
    <n v="3577"/>
    <n v="139"/>
    <n v="32"/>
    <n v="16"/>
    <n v="16"/>
    <n v="13"/>
    <n v="206"/>
    <n v="185"/>
    <n v="185"/>
  </r>
  <r>
    <x v="2"/>
    <s v="F82053"/>
    <x v="110"/>
    <x v="8"/>
    <x v="9"/>
    <x v="110"/>
    <n v="4"/>
    <n v="74"/>
    <n v="50"/>
    <n v="139"/>
    <n v="64"/>
    <n v="26"/>
    <n v="185"/>
    <n v="112"/>
    <n v="65"/>
    <n v="10"/>
    <n v="163"/>
    <n v="57"/>
    <n v="106"/>
    <n v="75"/>
    <n v="87"/>
    <n v="43"/>
    <n v="3549"/>
    <n v="139"/>
    <n v="32"/>
    <n v="16"/>
    <n v="17"/>
    <n v="13"/>
    <n v="205"/>
    <n v="185"/>
    <n v="185"/>
  </r>
  <r>
    <x v="2"/>
    <s v="F82053"/>
    <x v="110"/>
    <x v="8"/>
    <x v="7"/>
    <x v="110"/>
    <n v="4"/>
    <n v="83"/>
    <n v="55"/>
    <n v="139"/>
    <n v="69"/>
    <n v="30"/>
    <n v="183"/>
    <n v="121"/>
    <n v="72"/>
    <n v="10"/>
    <n v="163"/>
    <n v="64"/>
    <n v="117"/>
    <n v="88"/>
    <n v="96"/>
    <n v="53"/>
    <n v="3513"/>
    <n v="139"/>
    <n v="33"/>
    <n v="16"/>
    <n v="16"/>
    <n v="14"/>
    <n v="203"/>
    <n v="183"/>
    <n v="183"/>
  </r>
  <r>
    <x v="2"/>
    <s v="F82610"/>
    <x v="112"/>
    <x v="7"/>
    <x v="3"/>
    <x v="112"/>
    <n v="17"/>
    <n v="40"/>
    <n v="24"/>
    <n v="139"/>
    <n v="45"/>
    <n v="32"/>
    <n v="177"/>
    <n v="50"/>
    <n v="53"/>
    <n v="33"/>
    <n v="162"/>
    <n v="52"/>
    <n v="52"/>
    <n v="40"/>
    <n v="63"/>
    <n v="48"/>
    <n v="2983"/>
    <n v="138"/>
    <n v="28"/>
    <n v="19"/>
    <n v="22"/>
    <n v="20"/>
    <n v="193"/>
    <n v="177"/>
    <n v="176"/>
  </r>
  <r>
    <x v="2"/>
    <s v="F82610"/>
    <x v="112"/>
    <x v="7"/>
    <x v="4"/>
    <x v="112"/>
    <n v="21"/>
    <n v="46"/>
    <n v="29"/>
    <n v="139"/>
    <n v="58"/>
    <n v="40"/>
    <n v="177"/>
    <n v="62"/>
    <n v="65"/>
    <n v="39"/>
    <n v="165"/>
    <n v="64"/>
    <n v="61"/>
    <n v="49"/>
    <n v="79"/>
    <n v="56"/>
    <n v="2975"/>
    <n v="138"/>
    <n v="26"/>
    <n v="19"/>
    <n v="22"/>
    <n v="20"/>
    <n v="193"/>
    <n v="177"/>
    <n v="176"/>
  </r>
  <r>
    <x v="2"/>
    <s v="F82610"/>
    <x v="112"/>
    <x v="7"/>
    <x v="5"/>
    <x v="112"/>
    <n v="29"/>
    <n v="58"/>
    <n v="39"/>
    <n v="139"/>
    <n v="68"/>
    <n v="47"/>
    <n v="178"/>
    <n v="77"/>
    <n v="81"/>
    <n v="53"/>
    <n v="167"/>
    <n v="78"/>
    <n v="77"/>
    <n v="63"/>
    <n v="95"/>
    <n v="67"/>
    <n v="2977"/>
    <n v="138"/>
    <n v="26"/>
    <n v="19"/>
    <n v="22"/>
    <n v="20"/>
    <n v="194"/>
    <n v="178"/>
    <n v="177"/>
  </r>
  <r>
    <x v="1"/>
    <s v="F86731"/>
    <x v="108"/>
    <x v="10"/>
    <x v="3"/>
    <x v="108"/>
    <n v="69"/>
    <n v="56"/>
    <n v="35"/>
    <n v="139"/>
    <n v="56"/>
    <n v="48"/>
    <n v="218"/>
    <n v="98"/>
    <n v="86"/>
    <n v="82"/>
    <n v="192"/>
    <n v="83"/>
    <n v="94"/>
    <n v="88"/>
    <n v="92"/>
    <n v="34"/>
    <n v="4239"/>
    <n v="139"/>
    <n v="81"/>
    <n v="58"/>
    <n v="21"/>
    <n v="15"/>
    <n v="224"/>
    <n v="218"/>
    <n v="218"/>
  </r>
  <r>
    <x v="1"/>
    <s v="F86731"/>
    <x v="108"/>
    <x v="10"/>
    <x v="5"/>
    <x v="108"/>
    <n v="120"/>
    <n v="94"/>
    <n v="57"/>
    <n v="139"/>
    <n v="89"/>
    <n v="82"/>
    <n v="220"/>
    <n v="157"/>
    <n v="138"/>
    <n v="133"/>
    <n v="204"/>
    <n v="137"/>
    <n v="152"/>
    <n v="147"/>
    <n v="145"/>
    <n v="58"/>
    <n v="4282"/>
    <n v="139"/>
    <n v="81"/>
    <n v="61"/>
    <n v="21"/>
    <n v="16"/>
    <n v="228"/>
    <n v="220"/>
    <n v="220"/>
  </r>
  <r>
    <x v="0"/>
    <s v="F82040"/>
    <x v="111"/>
    <x v="6"/>
    <x v="5"/>
    <x v="111"/>
    <n v="41"/>
    <n v="78"/>
    <n v="33"/>
    <n v="138"/>
    <n v="76"/>
    <n v="47"/>
    <n v="154"/>
    <n v="85"/>
    <n v="79"/>
    <n v="51"/>
    <n v="144"/>
    <n v="72"/>
    <n v="89"/>
    <n v="68"/>
    <n v="92"/>
    <n v="49"/>
    <n v="2914"/>
    <n v="138"/>
    <n v="63"/>
    <n v="51"/>
    <n v="17"/>
    <n v="16"/>
    <n v="166"/>
    <n v="154"/>
    <n v="154"/>
  </r>
  <r>
    <x v="2"/>
    <s v="F82053"/>
    <x v="110"/>
    <x v="8"/>
    <x v="6"/>
    <x v="110"/>
    <n v="4"/>
    <n v="96"/>
    <n v="61"/>
    <n v="138"/>
    <n v="79"/>
    <n v="32"/>
    <n v="182"/>
    <n v="137"/>
    <n v="87"/>
    <n v="10"/>
    <n v="165"/>
    <n v="74"/>
    <n v="133"/>
    <n v="103"/>
    <n v="108"/>
    <n v="75"/>
    <n v="3498"/>
    <n v="138"/>
    <n v="33"/>
    <n v="16"/>
    <n v="17"/>
    <n v="15"/>
    <n v="202"/>
    <n v="182"/>
    <n v="182"/>
  </r>
  <r>
    <x v="2"/>
    <s v="F82053"/>
    <x v="110"/>
    <x v="8"/>
    <x v="8"/>
    <x v="110"/>
    <n v="6"/>
    <n v="98"/>
    <n v="60"/>
    <n v="138"/>
    <n v="81"/>
    <n v="31"/>
    <n v="182"/>
    <n v="140"/>
    <n v="94"/>
    <n v="11"/>
    <n v="168"/>
    <n v="84"/>
    <n v="137"/>
    <n v="108"/>
    <n v="113"/>
    <n v="89"/>
    <n v="3485"/>
    <n v="138"/>
    <n v="33"/>
    <n v="16"/>
    <n v="16"/>
    <n v="14"/>
    <n v="202"/>
    <n v="182"/>
    <n v="182"/>
  </r>
  <r>
    <x v="2"/>
    <s v="F82053"/>
    <x v="110"/>
    <x v="8"/>
    <x v="0"/>
    <x v="110"/>
    <n v="9"/>
    <n v="108"/>
    <n v="70"/>
    <n v="138"/>
    <n v="93"/>
    <n v="36"/>
    <n v="179"/>
    <n v="152"/>
    <n v="106"/>
    <n v="17"/>
    <n v="166"/>
    <n v="88"/>
    <n v="145"/>
    <n v="124"/>
    <n v="125"/>
    <n v="118"/>
    <n v="3413"/>
    <n v="138"/>
    <n v="35"/>
    <n v="16"/>
    <n v="16"/>
    <n v="15"/>
    <n v="198"/>
    <n v="179"/>
    <n v="179"/>
  </r>
  <r>
    <x v="0"/>
    <s v="F82040"/>
    <x v="111"/>
    <x v="6"/>
    <x v="8"/>
    <x v="111"/>
    <n v="82"/>
    <n v="117"/>
    <n v="58"/>
    <n v="137"/>
    <n v="117"/>
    <n v="76"/>
    <n v="152"/>
    <n v="122"/>
    <n v="123"/>
    <n v="91"/>
    <n v="151"/>
    <n v="118"/>
    <n v="127"/>
    <n v="110"/>
    <n v="132"/>
    <n v="76"/>
    <n v="2955"/>
    <n v="137"/>
    <n v="67"/>
    <n v="53"/>
    <n v="17"/>
    <n v="16"/>
    <n v="165"/>
    <n v="152"/>
    <n v="152"/>
  </r>
  <r>
    <x v="2"/>
    <s v="F82053"/>
    <x v="110"/>
    <x v="8"/>
    <x v="1"/>
    <x v="110"/>
    <n v="12"/>
    <n v="111"/>
    <n v="69"/>
    <n v="137"/>
    <n v="98"/>
    <n v="36"/>
    <n v="178"/>
    <n v="155"/>
    <n v="119"/>
    <n v="19"/>
    <n v="166"/>
    <n v="96"/>
    <n v="149"/>
    <n v="127"/>
    <n v="133"/>
    <n v="126"/>
    <n v="3394"/>
    <n v="137"/>
    <n v="38"/>
    <n v="24"/>
    <n v="16"/>
    <n v="15"/>
    <n v="197"/>
    <n v="178"/>
    <n v="178"/>
  </r>
  <r>
    <x v="2"/>
    <s v="F82610"/>
    <x v="112"/>
    <x v="7"/>
    <x v="9"/>
    <x v="112"/>
    <n v="37"/>
    <n v="64"/>
    <n v="43"/>
    <n v="137"/>
    <n v="90"/>
    <n v="55"/>
    <n v="177"/>
    <n v="90"/>
    <n v="112"/>
    <n v="59"/>
    <n v="166"/>
    <n v="110"/>
    <n v="88"/>
    <n v="73"/>
    <n v="124"/>
    <n v="90"/>
    <n v="2963"/>
    <n v="136"/>
    <n v="27"/>
    <n v="21"/>
    <n v="20"/>
    <n v="18"/>
    <n v="193"/>
    <n v="177"/>
    <n v="176"/>
  </r>
  <r>
    <x v="2"/>
    <s v="F82610"/>
    <x v="112"/>
    <x v="7"/>
    <x v="7"/>
    <x v="112"/>
    <n v="40"/>
    <n v="70"/>
    <n v="43"/>
    <n v="137"/>
    <n v="93"/>
    <n v="57"/>
    <n v="179"/>
    <n v="98"/>
    <n v="117"/>
    <n v="65"/>
    <n v="168"/>
    <n v="112"/>
    <n v="97"/>
    <n v="80"/>
    <n v="132"/>
    <n v="95"/>
    <n v="2961"/>
    <n v="136"/>
    <n v="28"/>
    <n v="21"/>
    <n v="19"/>
    <n v="18"/>
    <n v="196"/>
    <n v="179"/>
    <n v="178"/>
  </r>
  <r>
    <x v="2"/>
    <s v="F82610"/>
    <x v="112"/>
    <x v="7"/>
    <x v="6"/>
    <x v="112"/>
    <n v="52"/>
    <n v="86"/>
    <n v="52"/>
    <n v="137"/>
    <n v="101"/>
    <n v="64"/>
    <n v="177"/>
    <n v="113"/>
    <n v="128"/>
    <n v="72"/>
    <n v="170"/>
    <n v="125"/>
    <n v="114"/>
    <n v="94"/>
    <n v="140"/>
    <n v="111"/>
    <n v="2940"/>
    <n v="136"/>
    <n v="29"/>
    <n v="22"/>
    <n v="19"/>
    <n v="18"/>
    <n v="193"/>
    <n v="177"/>
    <n v="176"/>
  </r>
  <r>
    <x v="0"/>
    <s v="F82040"/>
    <x v="111"/>
    <x v="6"/>
    <x v="6"/>
    <x v="111"/>
    <n v="76"/>
    <n v="113"/>
    <n v="55"/>
    <n v="136"/>
    <n v="111"/>
    <n v="72"/>
    <n v="151"/>
    <n v="119"/>
    <n v="119"/>
    <n v="86"/>
    <n v="149"/>
    <n v="114"/>
    <n v="123"/>
    <n v="106"/>
    <n v="126"/>
    <n v="68"/>
    <n v="2942"/>
    <n v="136"/>
    <n v="65"/>
    <n v="52"/>
    <n v="17"/>
    <n v="16"/>
    <n v="164"/>
    <n v="151"/>
    <n v="151"/>
  </r>
  <r>
    <x v="2"/>
    <s v="F82053"/>
    <x v="110"/>
    <x v="8"/>
    <x v="2"/>
    <x v="110"/>
    <n v="7"/>
    <n v="101"/>
    <n v="63"/>
    <n v="136"/>
    <n v="88"/>
    <n v="32"/>
    <n v="180"/>
    <n v="145"/>
    <n v="104"/>
    <n v="16"/>
    <n v="168"/>
    <n v="89"/>
    <n v="141"/>
    <n v="116"/>
    <n v="121"/>
    <n v="106"/>
    <n v="3445"/>
    <n v="136"/>
    <n v="34"/>
    <n v="15"/>
    <n v="15"/>
    <n v="13"/>
    <n v="199"/>
    <n v="180"/>
    <n v="180"/>
  </r>
  <r>
    <x v="0"/>
    <s v="F82040"/>
    <x v="111"/>
    <x v="6"/>
    <x v="9"/>
    <x v="111"/>
    <n v="60"/>
    <n v="95"/>
    <n v="42"/>
    <n v="135"/>
    <n v="94"/>
    <n v="61"/>
    <n v="153"/>
    <n v="103"/>
    <n v="100"/>
    <n v="69"/>
    <n v="146"/>
    <n v="94"/>
    <n v="107"/>
    <n v="88"/>
    <n v="111"/>
    <n v="50"/>
    <n v="2926"/>
    <n v="135"/>
    <n v="65"/>
    <n v="51"/>
    <n v="16"/>
    <n v="15"/>
    <n v="165"/>
    <n v="153"/>
    <n v="153"/>
  </r>
  <r>
    <x v="2"/>
    <s v="F82610"/>
    <x v="112"/>
    <x v="7"/>
    <x v="8"/>
    <x v="112"/>
    <n v="57"/>
    <n v="90"/>
    <n v="55"/>
    <n v="135"/>
    <n v="101"/>
    <n v="65"/>
    <n v="175"/>
    <n v="119"/>
    <n v="131"/>
    <n v="78"/>
    <n v="169"/>
    <n v="129"/>
    <n v="120"/>
    <n v="100"/>
    <n v="140"/>
    <n v="120"/>
    <n v="2937"/>
    <n v="134"/>
    <n v="29"/>
    <n v="22"/>
    <n v="18"/>
    <n v="17"/>
    <n v="191"/>
    <n v="175"/>
    <n v="174"/>
  </r>
  <r>
    <x v="2"/>
    <s v="F82610"/>
    <x v="112"/>
    <x v="7"/>
    <x v="2"/>
    <x v="112"/>
    <n v="62"/>
    <n v="96"/>
    <n v="62"/>
    <n v="135"/>
    <n v="104"/>
    <n v="74"/>
    <n v="175"/>
    <n v="127"/>
    <n v="135"/>
    <n v="84"/>
    <n v="169"/>
    <n v="132"/>
    <n v="130"/>
    <n v="109"/>
    <n v="144"/>
    <n v="121"/>
    <n v="2928"/>
    <n v="134"/>
    <n v="29"/>
    <n v="20"/>
    <n v="17"/>
    <n v="16"/>
    <n v="191"/>
    <n v="175"/>
    <n v="174"/>
  </r>
  <r>
    <x v="0"/>
    <s v="F82040"/>
    <x v="111"/>
    <x v="6"/>
    <x v="7"/>
    <x v="111"/>
    <n v="70"/>
    <n v="104"/>
    <n v="46"/>
    <n v="134"/>
    <n v="103"/>
    <n v="71"/>
    <n v="151"/>
    <n v="112"/>
    <n v="110"/>
    <n v="81"/>
    <n v="148"/>
    <n v="104"/>
    <n v="115"/>
    <n v="96"/>
    <n v="120"/>
    <n v="59"/>
    <n v="2946"/>
    <n v="134"/>
    <n v="65"/>
    <n v="53"/>
    <n v="16"/>
    <n v="15"/>
    <n v="165"/>
    <n v="151"/>
    <n v="151"/>
  </r>
  <r>
    <x v="2"/>
    <s v="F82610"/>
    <x v="112"/>
    <x v="7"/>
    <x v="0"/>
    <x v="112"/>
    <n v="67"/>
    <n v="105"/>
    <n v="69"/>
    <n v="133"/>
    <n v="108"/>
    <n v="76"/>
    <n v="174"/>
    <n v="137"/>
    <n v="139"/>
    <n v="86"/>
    <n v="168"/>
    <n v="136"/>
    <n v="140"/>
    <n v="119"/>
    <n v="149"/>
    <n v="132"/>
    <n v="2921"/>
    <n v="132"/>
    <n v="29"/>
    <n v="21"/>
    <n v="17"/>
    <n v="16"/>
    <n v="190"/>
    <n v="174"/>
    <n v="173"/>
  </r>
  <r>
    <x v="2"/>
    <s v="F82610"/>
    <x v="112"/>
    <x v="7"/>
    <x v="1"/>
    <x v="112"/>
    <n v="79"/>
    <n v="110"/>
    <n v="73"/>
    <n v="128"/>
    <n v="113"/>
    <n v="81"/>
    <n v="169"/>
    <n v="143"/>
    <n v="147"/>
    <n v="94"/>
    <n v="167"/>
    <n v="141"/>
    <n v="147"/>
    <n v="127"/>
    <n v="154"/>
    <n v="137"/>
    <n v="2901"/>
    <n v="128"/>
    <n v="29"/>
    <n v="21"/>
    <n v="16"/>
    <n v="16"/>
    <n v="185"/>
    <n v="169"/>
    <n v="169"/>
  </r>
  <r>
    <x v="2"/>
    <s v="F82663"/>
    <x v="113"/>
    <x v="13"/>
    <x v="2"/>
    <x v="113"/>
    <n v="29"/>
    <n v="79"/>
    <n v="45"/>
    <n v="125"/>
    <n v="63"/>
    <n v="31"/>
    <n v="129"/>
    <n v="80"/>
    <n v="49"/>
    <n v="42"/>
    <n v="100"/>
    <n v="42"/>
    <n v="84"/>
    <n v="62"/>
    <n v="65"/>
    <n v="81"/>
    <n v="3874"/>
    <n v="125"/>
    <n v="13"/>
    <n v="7"/>
    <n v="16"/>
    <n v="12"/>
    <n v="146"/>
    <n v="129"/>
    <n v="129"/>
  </r>
  <r>
    <x v="2"/>
    <s v="F82663"/>
    <x v="113"/>
    <x v="13"/>
    <x v="0"/>
    <x v="113"/>
    <n v="30"/>
    <n v="81"/>
    <n v="45"/>
    <n v="125"/>
    <n v="66"/>
    <n v="32"/>
    <n v="129"/>
    <n v="81"/>
    <n v="51"/>
    <n v="43"/>
    <n v="102"/>
    <n v="44"/>
    <n v="86"/>
    <n v="64"/>
    <n v="68"/>
    <n v="99"/>
    <n v="3912"/>
    <n v="125"/>
    <n v="13"/>
    <n v="7"/>
    <n v="16"/>
    <n v="12"/>
    <n v="147"/>
    <n v="129"/>
    <n v="129"/>
  </r>
  <r>
    <x v="2"/>
    <s v="F82663"/>
    <x v="113"/>
    <x v="13"/>
    <x v="1"/>
    <x v="113"/>
    <n v="32"/>
    <n v="82"/>
    <n v="44"/>
    <n v="125"/>
    <n v="68"/>
    <n v="33"/>
    <n v="129"/>
    <n v="83"/>
    <n v="55"/>
    <n v="45"/>
    <n v="102"/>
    <n v="45"/>
    <n v="87"/>
    <n v="65"/>
    <n v="70"/>
    <n v="105"/>
    <n v="3940"/>
    <n v="125"/>
    <n v="13"/>
    <n v="7"/>
    <n v="16"/>
    <n v="12"/>
    <n v="147"/>
    <n v="129"/>
    <n v="129"/>
  </r>
  <r>
    <x v="2"/>
    <s v="F82663"/>
    <x v="113"/>
    <x v="13"/>
    <x v="8"/>
    <x v="113"/>
    <n v="25"/>
    <n v="75"/>
    <n v="42"/>
    <n v="121"/>
    <n v="56"/>
    <n v="29"/>
    <n v="126"/>
    <n v="78"/>
    <n v="44"/>
    <n v="41"/>
    <n v="96"/>
    <n v="38"/>
    <n v="80"/>
    <n v="61"/>
    <n v="59"/>
    <n v="68"/>
    <n v="3847"/>
    <n v="121"/>
    <n v="12"/>
    <n v="7"/>
    <n v="16"/>
    <n v="12"/>
    <n v="143"/>
    <n v="126"/>
    <n v="126"/>
  </r>
  <r>
    <x v="2"/>
    <s v="F82663"/>
    <x v="113"/>
    <x v="13"/>
    <x v="6"/>
    <x v="113"/>
    <n v="23"/>
    <n v="67"/>
    <n v="35"/>
    <n v="116"/>
    <n v="53"/>
    <n v="28"/>
    <n v="121"/>
    <n v="70"/>
    <n v="41"/>
    <n v="36"/>
    <n v="93"/>
    <n v="36"/>
    <n v="72"/>
    <n v="54"/>
    <n v="56"/>
    <n v="60"/>
    <n v="3828"/>
    <n v="116"/>
    <n v="11"/>
    <n v="7"/>
    <n v="15"/>
    <n v="11"/>
    <n v="137"/>
    <n v="121"/>
    <n v="121"/>
  </r>
  <r>
    <x v="2"/>
    <s v="F82663"/>
    <x v="113"/>
    <x v="13"/>
    <x v="7"/>
    <x v="113"/>
    <n v="19"/>
    <n v="58"/>
    <n v="32"/>
    <n v="113"/>
    <n v="48"/>
    <n v="25"/>
    <n v="118"/>
    <n v="62"/>
    <n v="35"/>
    <n v="30"/>
    <n v="87"/>
    <n v="32"/>
    <n v="63"/>
    <n v="46"/>
    <n v="51"/>
    <n v="48"/>
    <n v="3821"/>
    <n v="113"/>
    <n v="10"/>
    <n v="7"/>
    <n v="15"/>
    <n v="11"/>
    <n v="133"/>
    <n v="118"/>
    <n v="118"/>
  </r>
  <r>
    <x v="2"/>
    <s v="F82663"/>
    <x v="113"/>
    <x v="13"/>
    <x v="5"/>
    <x v="113"/>
    <n v="11"/>
    <n v="44"/>
    <n v="21"/>
    <n v="112"/>
    <n v="33"/>
    <n v="18"/>
    <n v="117"/>
    <n v="45"/>
    <n v="22"/>
    <n v="17"/>
    <n v="83"/>
    <n v="19"/>
    <n v="47"/>
    <n v="31"/>
    <n v="35"/>
    <n v="25"/>
    <n v="3793"/>
    <n v="112"/>
    <n v="8"/>
    <n v="6"/>
    <n v="15"/>
    <n v="11"/>
    <n v="134"/>
    <n v="117"/>
    <n v="117"/>
  </r>
  <r>
    <x v="2"/>
    <s v="F82663"/>
    <x v="113"/>
    <x v="13"/>
    <x v="9"/>
    <x v="113"/>
    <n v="13"/>
    <n v="50"/>
    <n v="28"/>
    <n v="112"/>
    <n v="40"/>
    <n v="20"/>
    <n v="117"/>
    <n v="52"/>
    <n v="27"/>
    <n v="25"/>
    <n v="84"/>
    <n v="24"/>
    <n v="53"/>
    <n v="36"/>
    <n v="42"/>
    <n v="35"/>
    <n v="3803"/>
    <n v="112"/>
    <n v="8"/>
    <n v="6"/>
    <n v="15"/>
    <n v="11"/>
    <n v="134"/>
    <n v="117"/>
    <n v="117"/>
  </r>
  <r>
    <x v="0"/>
    <s v="Y01280"/>
    <x v="114"/>
    <x v="4"/>
    <x v="0"/>
    <x v="114"/>
    <n v="4"/>
    <n v="49"/>
    <n v="14"/>
    <n v="110"/>
    <n v="51"/>
    <n v="48"/>
    <n v="114"/>
    <n v="58"/>
    <n v="37"/>
    <n v="15"/>
    <n v="108"/>
    <n v="31"/>
    <n v="54"/>
    <n v="54"/>
    <n v="55"/>
    <n v="51"/>
    <n v="2322"/>
    <n v="110"/>
    <n v="26"/>
    <n v="18"/>
    <n v="13"/>
    <n v="12"/>
    <n v="118"/>
    <n v="114"/>
    <n v="114"/>
  </r>
  <r>
    <x v="0"/>
    <s v="Y01280"/>
    <x v="114"/>
    <x v="4"/>
    <x v="1"/>
    <x v="114"/>
    <n v="7"/>
    <n v="51"/>
    <n v="15"/>
    <n v="110"/>
    <n v="51"/>
    <n v="48"/>
    <n v="114"/>
    <n v="59"/>
    <n v="38"/>
    <n v="17"/>
    <n v="108"/>
    <n v="31"/>
    <n v="55"/>
    <n v="57"/>
    <n v="55"/>
    <n v="56"/>
    <n v="2335"/>
    <n v="110"/>
    <n v="26"/>
    <n v="18"/>
    <n v="13"/>
    <n v="13"/>
    <n v="118"/>
    <n v="114"/>
    <n v="114"/>
  </r>
  <r>
    <x v="2"/>
    <s v="F82663"/>
    <x v="113"/>
    <x v="13"/>
    <x v="4"/>
    <x v="113"/>
    <n v="5"/>
    <n v="32"/>
    <n v="15"/>
    <n v="109"/>
    <n v="25"/>
    <n v="15"/>
    <n v="114"/>
    <n v="32"/>
    <n v="16"/>
    <n v="10"/>
    <n v="78"/>
    <n v="15"/>
    <n v="35"/>
    <n v="23"/>
    <n v="27"/>
    <n v="22"/>
    <n v="3781"/>
    <n v="109"/>
    <n v="8"/>
    <n v="6"/>
    <n v="15"/>
    <n v="11"/>
    <n v="131"/>
    <n v="114"/>
    <n v="114"/>
  </r>
  <r>
    <x v="2"/>
    <s v="F82663"/>
    <x v="113"/>
    <x v="13"/>
    <x v="3"/>
    <x v="113"/>
    <n v="3"/>
    <n v="25"/>
    <n v="11"/>
    <n v="108"/>
    <n v="20"/>
    <n v="12"/>
    <n v="113"/>
    <n v="25"/>
    <n v="13"/>
    <n v="7"/>
    <n v="75"/>
    <n v="11"/>
    <n v="27"/>
    <n v="18"/>
    <n v="21"/>
    <n v="11"/>
    <n v="3791"/>
    <n v="108"/>
    <n v="8"/>
    <n v="7"/>
    <n v="13"/>
    <n v="9"/>
    <n v="130"/>
    <n v="113"/>
    <n v="113"/>
  </r>
  <r>
    <x v="0"/>
    <s v="Y01280"/>
    <x v="114"/>
    <x v="4"/>
    <x v="3"/>
    <x v="114"/>
    <n v="0"/>
    <n v="15"/>
    <n v="6"/>
    <n v="106"/>
    <n v="11"/>
    <n v="11"/>
    <n v="110"/>
    <n v="19"/>
    <n v="10"/>
    <n v="6"/>
    <n v="92"/>
    <n v="4"/>
    <n v="15"/>
    <n v="18"/>
    <n v="12"/>
    <n v="8"/>
    <n v="2233"/>
    <n v="106"/>
    <n v="25"/>
    <n v="15"/>
    <n v="11"/>
    <n v="9"/>
    <n v="114"/>
    <n v="110"/>
    <n v="110"/>
  </r>
  <r>
    <x v="0"/>
    <s v="Y01280"/>
    <x v="114"/>
    <x v="4"/>
    <x v="4"/>
    <x v="114"/>
    <n v="1"/>
    <n v="22"/>
    <n v="8"/>
    <n v="105"/>
    <n v="19"/>
    <n v="19"/>
    <n v="109"/>
    <n v="28"/>
    <n v="13"/>
    <n v="9"/>
    <n v="94"/>
    <n v="9"/>
    <n v="23"/>
    <n v="27"/>
    <n v="20"/>
    <n v="10"/>
    <n v="2233"/>
    <n v="105"/>
    <n v="25"/>
    <n v="15"/>
    <n v="11"/>
    <n v="10"/>
    <n v="113"/>
    <n v="109"/>
    <n v="109"/>
  </r>
  <r>
    <x v="0"/>
    <s v="Y01280"/>
    <x v="114"/>
    <x v="4"/>
    <x v="5"/>
    <x v="114"/>
    <n v="1"/>
    <n v="26"/>
    <n v="9"/>
    <n v="105"/>
    <n v="23"/>
    <n v="23"/>
    <n v="109"/>
    <n v="32"/>
    <n v="18"/>
    <n v="10"/>
    <n v="97"/>
    <n v="12"/>
    <n v="27"/>
    <n v="31"/>
    <n v="24"/>
    <n v="11"/>
    <n v="2255"/>
    <n v="105"/>
    <n v="25"/>
    <n v="15"/>
    <n v="12"/>
    <n v="11"/>
    <n v="113"/>
    <n v="109"/>
    <n v="109"/>
  </r>
  <r>
    <x v="0"/>
    <s v="Y01280"/>
    <x v="114"/>
    <x v="4"/>
    <x v="2"/>
    <x v="114"/>
    <n v="4"/>
    <n v="40"/>
    <n v="14"/>
    <n v="105"/>
    <n v="44"/>
    <n v="42"/>
    <n v="109"/>
    <n v="48"/>
    <n v="31"/>
    <n v="13"/>
    <n v="103"/>
    <n v="28"/>
    <n v="43"/>
    <n v="45"/>
    <n v="48"/>
    <n v="45"/>
    <n v="2298"/>
    <n v="105"/>
    <n v="24"/>
    <n v="16"/>
    <n v="13"/>
    <n v="12"/>
    <n v="113"/>
    <n v="109"/>
    <n v="109"/>
  </r>
  <r>
    <x v="0"/>
    <s v="Y01280"/>
    <x v="114"/>
    <x v="4"/>
    <x v="9"/>
    <x v="114"/>
    <n v="1"/>
    <n v="30"/>
    <n v="11"/>
    <n v="104"/>
    <n v="26"/>
    <n v="26"/>
    <n v="108"/>
    <n v="37"/>
    <n v="20"/>
    <n v="12"/>
    <n v="99"/>
    <n v="12"/>
    <n v="32"/>
    <n v="35"/>
    <n v="28"/>
    <n v="27"/>
    <n v="2241"/>
    <n v="104"/>
    <n v="24"/>
    <n v="14"/>
    <n v="12"/>
    <n v="11"/>
    <n v="112"/>
    <n v="108"/>
    <n v="108"/>
  </r>
  <r>
    <x v="0"/>
    <s v="Y01280"/>
    <x v="114"/>
    <x v="4"/>
    <x v="7"/>
    <x v="114"/>
    <n v="1"/>
    <n v="34"/>
    <n v="12"/>
    <n v="104"/>
    <n v="28"/>
    <n v="28"/>
    <n v="108"/>
    <n v="41"/>
    <n v="21"/>
    <n v="12"/>
    <n v="100"/>
    <n v="14"/>
    <n v="36"/>
    <n v="39"/>
    <n v="30"/>
    <n v="30"/>
    <n v="2248"/>
    <n v="104"/>
    <n v="24"/>
    <n v="15"/>
    <n v="12"/>
    <n v="11"/>
    <n v="112"/>
    <n v="108"/>
    <n v="108"/>
  </r>
  <r>
    <x v="0"/>
    <s v="Y01280"/>
    <x v="114"/>
    <x v="4"/>
    <x v="6"/>
    <x v="114"/>
    <n v="3"/>
    <n v="37"/>
    <n v="14"/>
    <n v="104"/>
    <n v="34"/>
    <n v="33"/>
    <n v="108"/>
    <n v="44"/>
    <n v="25"/>
    <n v="13"/>
    <n v="100"/>
    <n v="19"/>
    <n v="39"/>
    <n v="42"/>
    <n v="37"/>
    <n v="38"/>
    <n v="2272"/>
    <n v="104"/>
    <n v="24"/>
    <n v="15"/>
    <n v="12"/>
    <n v="11"/>
    <n v="112"/>
    <n v="108"/>
    <n v="108"/>
  </r>
  <r>
    <x v="0"/>
    <s v="Y01280"/>
    <x v="114"/>
    <x v="4"/>
    <x v="8"/>
    <x v="114"/>
    <n v="4"/>
    <n v="38"/>
    <n v="14"/>
    <n v="103"/>
    <n v="36"/>
    <n v="34"/>
    <n v="107"/>
    <n v="45"/>
    <n v="25"/>
    <n v="13"/>
    <n v="100"/>
    <n v="22"/>
    <n v="40"/>
    <n v="43"/>
    <n v="39"/>
    <n v="44"/>
    <n v="2293"/>
    <n v="103"/>
    <n v="24"/>
    <n v="15"/>
    <n v="12"/>
    <n v="11"/>
    <n v="111"/>
    <n v="107"/>
    <n v="107"/>
  </r>
  <r>
    <x v="2"/>
    <s v="F82033"/>
    <x v="115"/>
    <x v="8"/>
    <x v="1"/>
    <x v="115"/>
    <n v="71"/>
    <n v="173"/>
    <n v="117"/>
    <n v="196"/>
    <n v="118"/>
    <n v="99"/>
    <n v="207"/>
    <n v="184"/>
    <n v="113"/>
    <n v="130"/>
    <n v="204"/>
    <n v="90"/>
    <n v="182"/>
    <n v="160"/>
    <n v="127"/>
    <n v="23"/>
    <n v="3547"/>
    <n v="196"/>
    <n v="21"/>
    <n v="0"/>
    <n v="175"/>
    <n v="2"/>
    <n v="207"/>
    <n v="207"/>
    <n v="207"/>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100-000000000000}" name="CPPivot" cacheId="7" applyNumberFormats="0" applyBorderFormats="0" applyFontFormats="0" applyPatternFormats="0" applyAlignmentFormats="0" applyWidthHeightFormats="1" dataCaption="Values" updatedVersion="7" minRefreshableVersion="3" itemPrintTitles="1" createdVersion="6" indent="0" outline="1" outlineData="1" multipleFieldFilters="0" chartFormat="1">
  <location ref="A25:V161" firstHeaderRow="0" firstDataRow="1" firstDataCol="1"/>
  <pivotFields count="46">
    <pivotField axis="axisRow" showAll="0">
      <items count="4">
        <item x="2"/>
        <item x="1"/>
        <item x="0"/>
        <item t="default"/>
      </items>
    </pivotField>
    <pivotField showAll="0"/>
    <pivotField showAll="0"/>
    <pivotField axis="axisRow" showAll="0">
      <items count="17">
        <item x="0"/>
        <item x="11"/>
        <item x="5"/>
        <item x="15"/>
        <item x="12"/>
        <item x="13"/>
        <item x="3"/>
        <item x="7"/>
        <item x="8"/>
        <item x="1"/>
        <item x="2"/>
        <item x="14"/>
        <item x="9"/>
        <item x="10"/>
        <item x="4"/>
        <item x="6"/>
        <item t="default"/>
      </items>
    </pivotField>
    <pivotField numFmtId="14" showAll="0">
      <items count="12">
        <item h="1" m="1" x="10"/>
        <item h="1" x="3"/>
        <item h="1" x="4"/>
        <item h="1" x="5"/>
        <item h="1" x="9"/>
        <item h="1" x="7"/>
        <item h="1" x="6"/>
        <item h="1" x="8"/>
        <item h="1" x="2"/>
        <item h="1" x="0"/>
        <item x="1"/>
        <item t="default"/>
      </items>
    </pivotField>
    <pivotField axis="axisRow" showAll="0">
      <items count="117">
        <item x="61"/>
        <item x="73"/>
        <item x="57"/>
        <item x="65"/>
        <item x="23"/>
        <item x="37"/>
        <item x="12"/>
        <item x="3"/>
        <item x="56"/>
        <item x="27"/>
        <item x="79"/>
        <item x="17"/>
        <item x="52"/>
        <item x="66"/>
        <item x="49"/>
        <item x="34"/>
        <item x="10"/>
        <item x="38"/>
        <item x="26"/>
        <item x="18"/>
        <item x="80"/>
        <item x="71"/>
        <item x="109"/>
        <item x="41"/>
        <item x="11"/>
        <item x="76"/>
        <item x="86"/>
        <item x="59"/>
        <item x="77"/>
        <item x="111"/>
        <item x="6"/>
        <item x="105"/>
        <item x="31"/>
        <item x="110"/>
        <item x="51"/>
        <item x="64"/>
        <item x="78"/>
        <item x="75"/>
        <item x="112"/>
        <item x="30"/>
        <item x="101"/>
        <item x="69"/>
        <item x="91"/>
        <item x="36"/>
        <item x="85"/>
        <item x="43"/>
        <item x="84"/>
        <item x="70"/>
        <item x="47"/>
        <item x="45"/>
        <item x="98"/>
        <item x="81"/>
        <item x="28"/>
        <item x="0"/>
        <item x="104"/>
        <item x="113"/>
        <item x="89"/>
        <item x="99"/>
        <item x="103"/>
        <item x="106"/>
        <item x="95"/>
        <item x="44"/>
        <item x="62"/>
        <item x="74"/>
        <item x="40"/>
        <item x="96"/>
        <item x="16"/>
        <item x="15"/>
        <item x="29"/>
        <item x="9"/>
        <item x="48"/>
        <item x="88"/>
        <item x="100"/>
        <item x="5"/>
        <item x="63"/>
        <item x="4"/>
        <item x="13"/>
        <item x="67"/>
        <item x="53"/>
        <item x="50"/>
        <item x="42"/>
        <item x="72"/>
        <item x="2"/>
        <item x="107"/>
        <item x="87"/>
        <item x="39"/>
        <item x="35"/>
        <item x="19"/>
        <item x="97"/>
        <item x="25"/>
        <item x="90"/>
        <item x="92"/>
        <item x="55"/>
        <item x="93"/>
        <item x="54"/>
        <item x="32"/>
        <item x="24"/>
        <item x="82"/>
        <item x="14"/>
        <item x="8"/>
        <item x="33"/>
        <item x="46"/>
        <item x="68"/>
        <item x="58"/>
        <item x="108"/>
        <item x="20"/>
        <item x="21"/>
        <item x="102"/>
        <item x="22"/>
        <item x="114"/>
        <item x="60"/>
        <item x="94"/>
        <item x="7"/>
        <item x="83"/>
        <item x="1"/>
        <item x="115"/>
        <item t="default"/>
      </items>
    </pivotField>
    <pivotField dataField="1"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3"/>
    <field x="5"/>
  </rowFields>
  <rowItems count="136">
    <i>
      <x/>
    </i>
    <i r="1">
      <x v="5"/>
    </i>
    <i r="2">
      <x v="9"/>
    </i>
    <i r="2">
      <x v="17"/>
    </i>
    <i r="2">
      <x v="20"/>
    </i>
    <i r="2">
      <x v="25"/>
    </i>
    <i r="2">
      <x v="28"/>
    </i>
    <i r="2">
      <x v="47"/>
    </i>
    <i r="2">
      <x v="55"/>
    </i>
    <i r="2">
      <x v="60"/>
    </i>
    <i r="1">
      <x v="6"/>
    </i>
    <i r="2">
      <x v="7"/>
    </i>
    <i r="2">
      <x v="11"/>
    </i>
    <i r="2">
      <x v="18"/>
    </i>
    <i r="1">
      <x v="7"/>
    </i>
    <i r="2">
      <x v="5"/>
    </i>
    <i r="2">
      <x v="8"/>
    </i>
    <i r="2">
      <x v="12"/>
    </i>
    <i r="2">
      <x v="14"/>
    </i>
    <i r="2">
      <x v="24"/>
    </i>
    <i r="2">
      <x v="31"/>
    </i>
    <i r="2">
      <x v="38"/>
    </i>
    <i r="2">
      <x v="45"/>
    </i>
    <i r="2">
      <x v="50"/>
    </i>
    <i r="2">
      <x v="57"/>
    </i>
    <i r="2">
      <x v="58"/>
    </i>
    <i r="2">
      <x v="65"/>
    </i>
    <i r="2">
      <x v="107"/>
    </i>
    <i r="2">
      <x v="113"/>
    </i>
    <i r="1">
      <x v="8"/>
    </i>
    <i r="2">
      <x v="1"/>
    </i>
    <i r="2">
      <x v="4"/>
    </i>
    <i r="2">
      <x v="6"/>
    </i>
    <i r="2">
      <x v="19"/>
    </i>
    <i r="2">
      <x v="23"/>
    </i>
    <i r="2">
      <x v="33"/>
    </i>
    <i r="2">
      <x v="34"/>
    </i>
    <i r="2">
      <x v="36"/>
    </i>
    <i r="2">
      <x v="37"/>
    </i>
    <i r="2">
      <x v="40"/>
    </i>
    <i r="2">
      <x v="42"/>
    </i>
    <i r="2">
      <x v="44"/>
    </i>
    <i r="2">
      <x v="51"/>
    </i>
    <i r="2">
      <x v="56"/>
    </i>
    <i r="2">
      <x v="59"/>
    </i>
    <i r="2">
      <x v="115"/>
    </i>
    <i>
      <x v="1"/>
    </i>
    <i r="1">
      <x v="1"/>
    </i>
    <i r="2">
      <x v="67"/>
    </i>
    <i r="2">
      <x v="80"/>
    </i>
    <i r="2">
      <x v="95"/>
    </i>
    <i r="2">
      <x v="96"/>
    </i>
    <i r="2">
      <x v="100"/>
    </i>
    <i r="2">
      <x v="101"/>
    </i>
    <i r="2">
      <x v="102"/>
    </i>
    <i r="2">
      <x v="108"/>
    </i>
    <i r="1">
      <x v="4"/>
    </i>
    <i r="2">
      <x v="66"/>
    </i>
    <i r="2">
      <x v="81"/>
    </i>
    <i r="2">
      <x v="85"/>
    </i>
    <i r="2">
      <x v="87"/>
    </i>
    <i r="2">
      <x v="90"/>
    </i>
    <i r="2">
      <x v="91"/>
    </i>
    <i r="2">
      <x v="103"/>
    </i>
    <i r="1">
      <x v="9"/>
    </i>
    <i r="2">
      <x v="73"/>
    </i>
    <i r="2">
      <x v="75"/>
    </i>
    <i r="2">
      <x v="86"/>
    </i>
    <i r="2">
      <x v="99"/>
    </i>
    <i r="2">
      <x v="114"/>
    </i>
    <i r="1">
      <x v="10"/>
    </i>
    <i r="2">
      <x v="69"/>
    </i>
    <i r="2">
      <x v="82"/>
    </i>
    <i r="2">
      <x v="88"/>
    </i>
    <i r="1">
      <x v="12"/>
    </i>
    <i r="2">
      <x v="68"/>
    </i>
    <i r="2">
      <x v="76"/>
    </i>
    <i r="2">
      <x v="78"/>
    </i>
    <i r="2">
      <x v="89"/>
    </i>
    <i r="2">
      <x v="92"/>
    </i>
    <i r="2">
      <x v="94"/>
    </i>
    <i r="2">
      <x v="105"/>
    </i>
    <i r="2">
      <x v="106"/>
    </i>
    <i r="1">
      <x v="13"/>
    </i>
    <i r="2">
      <x v="70"/>
    </i>
    <i r="2">
      <x v="71"/>
    </i>
    <i r="2">
      <x v="72"/>
    </i>
    <i r="2">
      <x v="74"/>
    </i>
    <i r="2">
      <x v="77"/>
    </i>
    <i r="2">
      <x v="83"/>
    </i>
    <i r="2">
      <x v="84"/>
    </i>
    <i r="2">
      <x v="93"/>
    </i>
    <i r="2">
      <x v="97"/>
    </i>
    <i r="2">
      <x v="98"/>
    </i>
    <i r="2">
      <x v="104"/>
    </i>
    <i>
      <x v="2"/>
    </i>
    <i r="1">
      <x/>
    </i>
    <i r="2">
      <x v="35"/>
    </i>
    <i r="2">
      <x v="53"/>
    </i>
    <i r="2">
      <x v="61"/>
    </i>
    <i r="1">
      <x v="2"/>
    </i>
    <i r="2">
      <x/>
    </i>
    <i r="2">
      <x v="3"/>
    </i>
    <i r="2">
      <x v="110"/>
    </i>
    <i r="2">
      <x v="112"/>
    </i>
    <i r="1">
      <x v="3"/>
    </i>
    <i r="2">
      <x v="2"/>
    </i>
    <i r="2">
      <x v="13"/>
    </i>
    <i r="2">
      <x v="15"/>
    </i>
    <i r="2">
      <x v="41"/>
    </i>
    <i r="2">
      <x v="46"/>
    </i>
    <i r="2">
      <x v="62"/>
    </i>
    <i r="2">
      <x v="63"/>
    </i>
    <i r="1">
      <x v="11"/>
    </i>
    <i r="2">
      <x v="10"/>
    </i>
    <i r="2">
      <x v="21"/>
    </i>
    <i r="2">
      <x v="22"/>
    </i>
    <i r="2">
      <x v="27"/>
    </i>
    <i r="2">
      <x v="32"/>
    </i>
    <i r="2">
      <x v="48"/>
    </i>
    <i r="2">
      <x v="54"/>
    </i>
    <i r="2">
      <x v="79"/>
    </i>
    <i r="2">
      <x v="111"/>
    </i>
    <i r="1">
      <x v="14"/>
    </i>
    <i r="2">
      <x v="26"/>
    </i>
    <i r="2">
      <x v="30"/>
    </i>
    <i r="2">
      <x v="43"/>
    </i>
    <i r="2">
      <x v="109"/>
    </i>
    <i r="1">
      <x v="15"/>
    </i>
    <i r="2">
      <x v="16"/>
    </i>
    <i r="2">
      <x v="29"/>
    </i>
    <i r="2">
      <x v="39"/>
    </i>
    <i r="2">
      <x v="49"/>
    </i>
    <i r="2">
      <x v="52"/>
    </i>
    <i r="2">
      <x v="64"/>
    </i>
    <i t="grand">
      <x/>
    </i>
  </rowItems>
  <colFields count="1">
    <field x="-2"/>
  </colFields>
  <colItems count="21">
    <i>
      <x/>
    </i>
    <i i="1">
      <x v="1"/>
    </i>
    <i i="2">
      <x v="2"/>
    </i>
    <i i="3">
      <x v="3"/>
    </i>
    <i i="4">
      <x v="4"/>
    </i>
    <i i="5">
      <x v="5"/>
    </i>
    <i i="6">
      <x v="6"/>
    </i>
    <i i="7">
      <x v="7"/>
    </i>
    <i i="8">
      <x v="8"/>
    </i>
    <i i="9">
      <x v="9"/>
    </i>
    <i i="10">
      <x v="10"/>
    </i>
    <i i="11">
      <x v="11"/>
    </i>
    <i i="12">
      <x v="12"/>
    </i>
    <i i="13">
      <x v="13"/>
    </i>
    <i i="14">
      <x v="14"/>
    </i>
    <i i="15">
      <x v="15"/>
    </i>
    <i i="16">
      <x v="16"/>
    </i>
    <i i="17">
      <x v="17"/>
    </i>
    <i i="18">
      <x v="18"/>
    </i>
    <i i="19">
      <x v="19"/>
    </i>
    <i i="20">
      <x v="20"/>
    </i>
  </colItems>
  <dataFields count="21">
    <dataField name="Type 2 Diabetes patients (17+)" fld="12" baseField="0" baseItem="0"/>
    <dataField name="Patients receiving NICE recommended care processes" fld="6" baseField="0" baseItem="0"/>
    <dataField name="Sum of %8CP" fld="31" baseField="0" baseItem="0" numFmtId="9"/>
    <dataField name="Patients with Serum creatinine recorded (from 01-04-2021)" fld="13" baseField="0" baseItem="0"/>
    <dataField name="Sum of %CP01" fld="32" baseField="0" baseItem="0" numFmtId="9"/>
    <dataField name="Patients with BMI recorded (from 01-04-2021)" fld="14" baseField="0" baseItem="0"/>
    <dataField name="Sum of %CP02" fld="33" baseField="0" baseItem="0" numFmtId="9"/>
    <dataField name="Patients with Urine Albumin recorded (from 01-04-2021)" fld="15" baseField="0" baseItem="0"/>
    <dataField name="Sum of %CP03" fld="34" baseField="0" baseItem="0" numFmtId="9"/>
    <dataField name="Patients with Smoking status recorded (from 01-04-2021)" fld="16" baseField="0" baseItem="0"/>
    <dataField name="Sum of %CP04" fld="35" baseField="0" baseItem="0" numFmtId="9"/>
    <dataField name="Patients with Foot Exam recorded (from 01-04-2021)" fld="17" baseField="0" baseItem="0"/>
    <dataField name="Sum of %CP05" fld="36" baseField="0" baseItem="0" numFmtId="9"/>
    <dataField name="Patients with HbA1c recorded (from 01-04-2021)" fld="18" baseField="0" baseItem="0"/>
    <dataField name="Sum of %CP06" fld="37" baseField="0" baseItem="0" numFmtId="9"/>
    <dataField name="Patients with Cholesterol recorded (from 01-04-2021)" fld="19" baseField="0" baseItem="0"/>
    <dataField name="Sum of %CP07" fld="38" baseField="0" baseItem="0" numFmtId="9"/>
    <dataField name="Patients with BP recorded (from 01-04-2021)" fld="20" baseField="0" baseItem="0"/>
    <dataField name="Sum of %CP08" fld="39" baseField="0" baseItem="0" numFmtId="9"/>
    <dataField name="Patients with Retinal Screening recorded (from 01-04-2021)" fld="21" baseField="0" baseItem="0"/>
    <dataField name="Sum of %CPRS" fld="40" baseField="0" baseItem="0" numFmtId="9"/>
  </dataFields>
  <formats count="27">
    <format dxfId="148">
      <pivotArea dataOnly="0" labelOnly="1" outline="0" fieldPosition="0">
        <references count="1">
          <reference field="4294967294" count="11">
            <x v="0"/>
            <x v="1"/>
            <x v="3"/>
            <x v="5"/>
            <x v="7"/>
            <x v="9"/>
            <x v="11"/>
            <x v="13"/>
            <x v="15"/>
            <x v="17"/>
            <x v="19"/>
          </reference>
        </references>
      </pivotArea>
    </format>
    <format dxfId="147">
      <pivotArea dataOnly="0" labelOnly="1" outline="0" fieldPosition="0">
        <references count="1">
          <reference field="4294967294" count="11">
            <x v="0"/>
            <x v="1"/>
            <x v="3"/>
            <x v="5"/>
            <x v="7"/>
            <x v="9"/>
            <x v="11"/>
            <x v="13"/>
            <x v="15"/>
            <x v="17"/>
            <x v="19"/>
          </reference>
        </references>
      </pivotArea>
    </format>
    <format dxfId="146">
      <pivotArea dataOnly="0" labelOnly="1" outline="0" fieldPosition="0">
        <references count="1">
          <reference field="4294967294" count="11">
            <x v="0"/>
            <x v="1"/>
            <x v="3"/>
            <x v="5"/>
            <x v="7"/>
            <x v="9"/>
            <x v="11"/>
            <x v="13"/>
            <x v="15"/>
            <x v="17"/>
            <x v="19"/>
          </reference>
        </references>
      </pivotArea>
    </format>
    <format dxfId="145">
      <pivotArea field="0" type="button" dataOnly="0" labelOnly="1" outline="0" axis="axisRow" fieldPosition="0"/>
    </format>
    <format dxfId="144">
      <pivotArea dataOnly="0" labelOnly="1" outline="0" fieldPosition="0">
        <references count="1">
          <reference field="4294967294" count="11">
            <x v="0"/>
            <x v="1"/>
            <x v="3"/>
            <x v="5"/>
            <x v="7"/>
            <x v="9"/>
            <x v="11"/>
            <x v="13"/>
            <x v="15"/>
            <x v="17"/>
            <x v="19"/>
          </reference>
        </references>
      </pivotArea>
    </format>
    <format dxfId="143">
      <pivotArea field="0" type="button" dataOnly="0" labelOnly="1" outline="0" axis="axisRow" fieldPosition="0"/>
    </format>
    <format dxfId="142">
      <pivotArea dataOnly="0" labelOnly="1" outline="0" fieldPosition="0">
        <references count="1">
          <reference field="4294967294" count="21">
            <x v="0"/>
            <x v="1"/>
            <x v="2"/>
            <x v="3"/>
            <x v="4"/>
            <x v="5"/>
            <x v="6"/>
            <x v="7"/>
            <x v="8"/>
            <x v="9"/>
            <x v="10"/>
            <x v="11"/>
            <x v="12"/>
            <x v="13"/>
            <x v="14"/>
            <x v="15"/>
            <x v="16"/>
            <x v="17"/>
            <x v="18"/>
            <x v="19"/>
            <x v="20"/>
          </reference>
        </references>
      </pivotArea>
    </format>
    <format dxfId="141">
      <pivotArea dataOnly="0" labelOnly="1" outline="0" fieldPosition="0">
        <references count="1">
          <reference field="4294967294" count="1">
            <x v="2"/>
          </reference>
        </references>
      </pivotArea>
    </format>
    <format dxfId="140">
      <pivotArea dataOnly="0" labelOnly="1" outline="0" fieldPosition="0">
        <references count="1">
          <reference field="4294967294" count="1">
            <x v="4"/>
          </reference>
        </references>
      </pivotArea>
    </format>
    <format dxfId="139">
      <pivotArea dataOnly="0" labelOnly="1" outline="0" fieldPosition="0">
        <references count="1">
          <reference field="4294967294" count="1">
            <x v="6"/>
          </reference>
        </references>
      </pivotArea>
    </format>
    <format dxfId="138">
      <pivotArea dataOnly="0" labelOnly="1" outline="0" fieldPosition="0">
        <references count="1">
          <reference field="4294967294" count="1">
            <x v="8"/>
          </reference>
        </references>
      </pivotArea>
    </format>
    <format dxfId="137">
      <pivotArea dataOnly="0" labelOnly="1" outline="0" fieldPosition="0">
        <references count="1">
          <reference field="4294967294" count="1">
            <x v="10"/>
          </reference>
        </references>
      </pivotArea>
    </format>
    <format dxfId="136">
      <pivotArea dataOnly="0" labelOnly="1" outline="0" fieldPosition="0">
        <references count="1">
          <reference field="4294967294" count="1">
            <x v="12"/>
          </reference>
        </references>
      </pivotArea>
    </format>
    <format dxfId="135">
      <pivotArea dataOnly="0" labelOnly="1" outline="0" fieldPosition="0">
        <references count="1">
          <reference field="4294967294" count="1">
            <x v="14"/>
          </reference>
        </references>
      </pivotArea>
    </format>
    <format dxfId="134">
      <pivotArea dataOnly="0" labelOnly="1" outline="0" fieldPosition="0">
        <references count="1">
          <reference field="4294967294" count="1">
            <x v="16"/>
          </reference>
        </references>
      </pivotArea>
    </format>
    <format dxfId="133">
      <pivotArea dataOnly="0" labelOnly="1" outline="0" fieldPosition="0">
        <references count="1">
          <reference field="4294967294" count="1">
            <x v="18"/>
          </reference>
        </references>
      </pivotArea>
    </format>
    <format dxfId="132">
      <pivotArea dataOnly="0" labelOnly="1" outline="0" fieldPosition="0">
        <references count="1">
          <reference field="4294967294" count="1">
            <x v="20"/>
          </reference>
        </references>
      </pivotArea>
    </format>
    <format dxfId="131">
      <pivotArea outline="0" collapsedLevelsAreSubtotals="1" fieldPosition="0">
        <references count="1">
          <reference field="4294967294" count="1" selected="0">
            <x v="2"/>
          </reference>
        </references>
      </pivotArea>
    </format>
    <format dxfId="130">
      <pivotArea outline="0" collapsedLevelsAreSubtotals="1" fieldPosition="0">
        <references count="1">
          <reference field="4294967294" count="1" selected="0">
            <x v="4"/>
          </reference>
        </references>
      </pivotArea>
    </format>
    <format dxfId="129">
      <pivotArea outline="0" collapsedLevelsAreSubtotals="1" fieldPosition="0">
        <references count="1">
          <reference field="4294967294" count="1" selected="0">
            <x v="6"/>
          </reference>
        </references>
      </pivotArea>
    </format>
    <format dxfId="128">
      <pivotArea outline="0" collapsedLevelsAreSubtotals="1" fieldPosition="0">
        <references count="1">
          <reference field="4294967294" count="1" selected="0">
            <x v="8"/>
          </reference>
        </references>
      </pivotArea>
    </format>
    <format dxfId="127">
      <pivotArea outline="0" collapsedLevelsAreSubtotals="1" fieldPosition="0">
        <references count="1">
          <reference field="4294967294" count="1" selected="0">
            <x v="10"/>
          </reference>
        </references>
      </pivotArea>
    </format>
    <format dxfId="126">
      <pivotArea outline="0" collapsedLevelsAreSubtotals="1" fieldPosition="0">
        <references count="1">
          <reference field="4294967294" count="1" selected="0">
            <x v="12"/>
          </reference>
        </references>
      </pivotArea>
    </format>
    <format dxfId="125">
      <pivotArea outline="0" collapsedLevelsAreSubtotals="1" fieldPosition="0">
        <references count="1">
          <reference field="4294967294" count="1" selected="0">
            <x v="14"/>
          </reference>
        </references>
      </pivotArea>
    </format>
    <format dxfId="124">
      <pivotArea outline="0" collapsedLevelsAreSubtotals="1" fieldPosition="0">
        <references count="1">
          <reference field="4294967294" count="1" selected="0">
            <x v="16"/>
          </reference>
        </references>
      </pivotArea>
    </format>
    <format dxfId="123">
      <pivotArea outline="0" collapsedLevelsAreSubtotals="1" fieldPosition="0">
        <references count="1">
          <reference field="4294967294" count="1" selected="0">
            <x v="18"/>
          </reference>
        </references>
      </pivotArea>
    </format>
    <format dxfId="122">
      <pivotArea outline="0" collapsedLevelsAreSubtotals="1" fieldPosition="0">
        <references count="1">
          <reference field="4294967294" count="1" selected="0">
            <x v="20"/>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00000000-0007-0000-0200-000000000000}" name="PivotTable1" cacheId="7" applyNumberFormats="0" applyBorderFormats="0" applyFontFormats="0" applyPatternFormats="0" applyAlignmentFormats="0" applyWidthHeightFormats="1" dataCaption="Values" updatedVersion="7" minRefreshableVersion="3" useAutoFormatting="1" itemPrintTitles="1" createdVersion="6" indent="0" outline="1" outlineData="1" multipleFieldFilters="0">
  <location ref="A1:C21" firstHeaderRow="0" firstDataRow="1" firstDataCol="1"/>
  <pivotFields count="46">
    <pivotField axis="axisRow" showAll="0">
      <items count="4">
        <item x="2"/>
        <item x="1"/>
        <item x="0"/>
        <item t="default"/>
      </items>
    </pivotField>
    <pivotField showAll="0"/>
    <pivotField showAll="0"/>
    <pivotField axis="axisRow" showAll="0">
      <items count="17">
        <item x="0"/>
        <item x="11"/>
        <item x="5"/>
        <item x="15"/>
        <item x="12"/>
        <item x="13"/>
        <item x="3"/>
        <item x="7"/>
        <item x="8"/>
        <item x="1"/>
        <item x="2"/>
        <item x="14"/>
        <item x="9"/>
        <item x="10"/>
        <item x="4"/>
        <item x="6"/>
        <item t="default"/>
      </items>
    </pivotField>
    <pivotField numFmtId="14"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2">
    <field x="0"/>
    <field x="3"/>
  </rowFields>
  <rowItems count="20">
    <i>
      <x/>
    </i>
    <i r="1">
      <x v="5"/>
    </i>
    <i r="1">
      <x v="6"/>
    </i>
    <i r="1">
      <x v="7"/>
    </i>
    <i r="1">
      <x v="8"/>
    </i>
    <i>
      <x v="1"/>
    </i>
    <i r="1">
      <x v="1"/>
    </i>
    <i r="1">
      <x v="4"/>
    </i>
    <i r="1">
      <x v="9"/>
    </i>
    <i r="1">
      <x v="10"/>
    </i>
    <i r="1">
      <x v="12"/>
    </i>
    <i r="1">
      <x v="13"/>
    </i>
    <i>
      <x v="2"/>
    </i>
    <i r="1">
      <x/>
    </i>
    <i r="1">
      <x v="2"/>
    </i>
    <i r="1">
      <x v="3"/>
    </i>
    <i r="1">
      <x v="11"/>
    </i>
    <i r="1">
      <x v="14"/>
    </i>
    <i r="1">
      <x v="15"/>
    </i>
    <i t="grand">
      <x/>
    </i>
  </rowItems>
  <colFields count="1">
    <field x="-2"/>
  </colFields>
  <colItems count="2">
    <i>
      <x/>
    </i>
    <i i="1">
      <x v="1"/>
    </i>
  </colItems>
  <dataFields count="2">
    <dataField name="Sum of %8CP" fld="31" baseField="0" baseItem="0"/>
    <dataField name="Sum of %8CP-REM" fld="41" baseField="0" baseItem="0"/>
  </dataFields>
  <chartFormats count="2">
    <chartFormat chart="6" format="15" series="1">
      <pivotArea type="data" outline="0" fieldPosition="0">
        <references count="1">
          <reference field="4294967294" count="1" selected="0">
            <x v="0"/>
          </reference>
        </references>
      </pivotArea>
    </chartFormat>
    <chartFormat chart="6" format="16" series="1">
      <pivotArea type="data" outline="0" fieldPosition="0">
        <references count="1">
          <reference field="4294967294" count="1" selected="0">
            <x v="1"/>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00000000-0007-0000-0200-000001000000}" name="PivotTable2" cacheId="7" applyNumberFormats="0" applyBorderFormats="0" applyFontFormats="0" applyPatternFormats="0" applyAlignmentFormats="0" applyWidthHeightFormats="1" dataCaption="Values" updatedVersion="7" minRefreshableVersion="3" useAutoFormatting="1" itemPrintTitles="1" createdVersion="6" indent="0" outline="1" outlineData="1" multipleFieldFilters="0">
  <location ref="E4:N24" firstHeaderRow="0" firstDataRow="1" firstDataCol="1"/>
  <pivotFields count="46">
    <pivotField axis="axisRow" showAll="0">
      <items count="4">
        <item x="2"/>
        <item x="1"/>
        <item x="0"/>
        <item t="default"/>
      </items>
    </pivotField>
    <pivotField showAll="0"/>
    <pivotField showAll="0"/>
    <pivotField axis="axisRow" showAll="0">
      <items count="17">
        <item x="0"/>
        <item x="11"/>
        <item x="5"/>
        <item x="15"/>
        <item x="12"/>
        <item x="13"/>
        <item x="3"/>
        <item x="7"/>
        <item x="8"/>
        <item x="1"/>
        <item x="2"/>
        <item x="14"/>
        <item x="9"/>
        <item x="10"/>
        <item x="4"/>
        <item x="6"/>
        <item t="default"/>
      </items>
    </pivotField>
    <pivotField numFmtId="14"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2">
    <field x="0"/>
    <field x="3"/>
  </rowFields>
  <rowItems count="20">
    <i>
      <x/>
    </i>
    <i r="1">
      <x v="5"/>
    </i>
    <i r="1">
      <x v="6"/>
    </i>
    <i r="1">
      <x v="7"/>
    </i>
    <i r="1">
      <x v="8"/>
    </i>
    <i>
      <x v="1"/>
    </i>
    <i r="1">
      <x v="1"/>
    </i>
    <i r="1">
      <x v="4"/>
    </i>
    <i r="1">
      <x v="9"/>
    </i>
    <i r="1">
      <x v="10"/>
    </i>
    <i r="1">
      <x v="12"/>
    </i>
    <i r="1">
      <x v="13"/>
    </i>
    <i>
      <x v="2"/>
    </i>
    <i r="1">
      <x/>
    </i>
    <i r="1">
      <x v="2"/>
    </i>
    <i r="1">
      <x v="3"/>
    </i>
    <i r="1">
      <x v="11"/>
    </i>
    <i r="1">
      <x v="14"/>
    </i>
    <i r="1">
      <x v="15"/>
    </i>
    <i t="grand">
      <x/>
    </i>
  </rowItems>
  <colFields count="1">
    <field x="-2"/>
  </colFields>
  <colItems count="9">
    <i>
      <x/>
    </i>
    <i i="1">
      <x v="1"/>
    </i>
    <i i="2">
      <x v="2"/>
    </i>
    <i i="3">
      <x v="3"/>
    </i>
    <i i="4">
      <x v="4"/>
    </i>
    <i i="5">
      <x v="5"/>
    </i>
    <i i="6">
      <x v="6"/>
    </i>
    <i i="7">
      <x v="7"/>
    </i>
    <i i="8">
      <x v="8"/>
    </i>
  </colItems>
  <dataFields count="9">
    <dataField name="Patients with Serum creatinine recorded (12m)" fld="32" baseField="0" baseItem="0"/>
    <dataField name="Patients with BMI recorded (12m)" fld="33" baseField="0" baseItem="0"/>
    <dataField name="Patients with Urine Albumin recorded (12m)" fld="34" baseField="0" baseItem="0"/>
    <dataField name="Patients with Smoking status recorded (12m)" fld="35" baseField="0" baseItem="0"/>
    <dataField name="Patients with Foot Exam recorded (12m)" fld="36" baseField="0" baseItem="0"/>
    <dataField name="Patients with HbA1c recorded (12m)" fld="37" baseField="0" baseItem="0"/>
    <dataField name="Patients with Cholesterol recorded (12m)" fld="38" baseField="0" baseItem="0"/>
    <dataField name="Patients with BP recorded (12m)" fld="39" baseField="0" baseItem="0"/>
    <dataField name="Patients with Retinal Screening recorded (12m)" fld="40" baseField="0" baseItem="0"/>
  </dataFields>
  <chartFormats count="9">
    <chartFormat chart="2" format="57" series="1">
      <pivotArea type="data" outline="0" fieldPosition="0">
        <references count="1">
          <reference field="4294967294" count="1" selected="0">
            <x v="0"/>
          </reference>
        </references>
      </pivotArea>
    </chartFormat>
    <chartFormat chart="2" format="58" series="1">
      <pivotArea type="data" outline="0" fieldPosition="0">
        <references count="1">
          <reference field="4294967294" count="1" selected="0">
            <x v="1"/>
          </reference>
        </references>
      </pivotArea>
    </chartFormat>
    <chartFormat chart="2" format="59" series="1">
      <pivotArea type="data" outline="0" fieldPosition="0">
        <references count="1">
          <reference field="4294967294" count="1" selected="0">
            <x v="2"/>
          </reference>
        </references>
      </pivotArea>
    </chartFormat>
    <chartFormat chart="2" format="60" series="1">
      <pivotArea type="data" outline="0" fieldPosition="0">
        <references count="1">
          <reference field="4294967294" count="1" selected="0">
            <x v="3"/>
          </reference>
        </references>
      </pivotArea>
    </chartFormat>
    <chartFormat chart="2" format="61" series="1">
      <pivotArea type="data" outline="0" fieldPosition="0">
        <references count="1">
          <reference field="4294967294" count="1" selected="0">
            <x v="4"/>
          </reference>
        </references>
      </pivotArea>
    </chartFormat>
    <chartFormat chart="2" format="62" series="1">
      <pivotArea type="data" outline="0" fieldPosition="0">
        <references count="1">
          <reference field="4294967294" count="1" selected="0">
            <x v="5"/>
          </reference>
        </references>
      </pivotArea>
    </chartFormat>
    <chartFormat chart="2" format="63" series="1">
      <pivotArea type="data" outline="0" fieldPosition="0">
        <references count="1">
          <reference field="4294967294" count="1" selected="0">
            <x v="6"/>
          </reference>
        </references>
      </pivotArea>
    </chartFormat>
    <chartFormat chart="2" format="64" series="1">
      <pivotArea type="data" outline="0" fieldPosition="0">
        <references count="1">
          <reference field="4294967294" count="1" selected="0">
            <x v="7"/>
          </reference>
        </references>
      </pivotArea>
    </chartFormat>
    <chartFormat chart="2" format="65" series="1">
      <pivotArea type="data" outline="0" fieldPosition="0">
        <references count="1">
          <reference field="4294967294" count="1" selected="0">
            <x v="8"/>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00000000-0007-0000-0300-000000000000}" name="PivotTable1" cacheId="7" applyNumberFormats="0" applyBorderFormats="0" applyFontFormats="0" applyPatternFormats="0" applyAlignmentFormats="0" applyWidthHeightFormats="1" dataCaption="Values" updatedVersion="7" minRefreshableVersion="3" itemPrintTitles="1" createdVersion="6" indent="0" outline="1" outlineData="1" multipleFieldFilters="0" chartFormat="1">
  <location ref="A27:O163" firstHeaderRow="0" firstDataRow="1" firstDataCol="1"/>
  <pivotFields count="46">
    <pivotField axis="axisRow" showAll="0">
      <items count="4">
        <item x="2"/>
        <item x="1"/>
        <item x="0"/>
        <item t="default"/>
      </items>
    </pivotField>
    <pivotField showAll="0"/>
    <pivotField showAll="0"/>
    <pivotField axis="axisRow" showAll="0">
      <items count="17">
        <item x="0"/>
        <item x="11"/>
        <item x="5"/>
        <item x="15"/>
        <item x="12"/>
        <item x="13"/>
        <item x="3"/>
        <item x="7"/>
        <item x="8"/>
        <item x="1"/>
        <item x="2"/>
        <item x="14"/>
        <item x="9"/>
        <item x="10"/>
        <item x="4"/>
        <item x="6"/>
        <item t="default"/>
      </items>
    </pivotField>
    <pivotField numFmtId="14" showAll="0">
      <items count="12">
        <item h="1" m="1" x="10"/>
        <item h="1" x="3"/>
        <item h="1" x="4"/>
        <item h="1" x="5"/>
        <item h="1" x="9"/>
        <item h="1" x="7"/>
        <item h="1" x="6"/>
        <item h="1" x="8"/>
        <item h="1" x="2"/>
        <item h="1" x="0"/>
        <item x="1"/>
        <item t="default"/>
      </items>
    </pivotField>
    <pivotField axis="axisRow" showAll="0">
      <items count="117">
        <item x="61"/>
        <item x="73"/>
        <item x="57"/>
        <item x="65"/>
        <item x="23"/>
        <item x="37"/>
        <item x="12"/>
        <item x="3"/>
        <item x="56"/>
        <item x="27"/>
        <item x="79"/>
        <item x="17"/>
        <item x="52"/>
        <item x="66"/>
        <item x="49"/>
        <item x="34"/>
        <item x="10"/>
        <item x="38"/>
        <item x="26"/>
        <item x="18"/>
        <item x="80"/>
        <item x="71"/>
        <item x="109"/>
        <item x="41"/>
        <item x="11"/>
        <item x="76"/>
        <item x="86"/>
        <item x="59"/>
        <item x="77"/>
        <item x="111"/>
        <item x="6"/>
        <item x="105"/>
        <item x="31"/>
        <item x="110"/>
        <item x="51"/>
        <item x="64"/>
        <item x="78"/>
        <item x="75"/>
        <item x="112"/>
        <item x="30"/>
        <item x="101"/>
        <item x="69"/>
        <item x="91"/>
        <item x="36"/>
        <item x="85"/>
        <item x="43"/>
        <item x="84"/>
        <item x="70"/>
        <item x="47"/>
        <item x="45"/>
        <item x="98"/>
        <item x="81"/>
        <item x="28"/>
        <item x="0"/>
        <item x="104"/>
        <item x="113"/>
        <item x="89"/>
        <item x="99"/>
        <item x="103"/>
        <item x="106"/>
        <item x="95"/>
        <item x="44"/>
        <item x="62"/>
        <item x="74"/>
        <item x="40"/>
        <item x="96"/>
        <item x="16"/>
        <item x="15"/>
        <item x="29"/>
        <item x="9"/>
        <item x="48"/>
        <item x="88"/>
        <item x="100"/>
        <item x="5"/>
        <item x="63"/>
        <item x="4"/>
        <item x="13"/>
        <item x="67"/>
        <item x="53"/>
        <item x="50"/>
        <item x="42"/>
        <item x="72"/>
        <item x="2"/>
        <item x="107"/>
        <item x="87"/>
        <item x="39"/>
        <item x="35"/>
        <item x="19"/>
        <item x="97"/>
        <item x="25"/>
        <item x="90"/>
        <item x="92"/>
        <item x="55"/>
        <item x="93"/>
        <item x="54"/>
        <item x="32"/>
        <item x="24"/>
        <item x="82"/>
        <item x="14"/>
        <item x="8"/>
        <item x="33"/>
        <item x="46"/>
        <item x="68"/>
        <item x="58"/>
        <item x="108"/>
        <item x="20"/>
        <item x="21"/>
        <item x="102"/>
        <item x="22"/>
        <item x="114"/>
        <item x="60"/>
        <item x="94"/>
        <item x="7"/>
        <item x="83"/>
        <item x="1"/>
        <item x="115"/>
        <item t="default"/>
      </items>
    </pivotField>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s>
  <rowFields count="3">
    <field x="0"/>
    <field x="3"/>
    <field x="5"/>
  </rowFields>
  <rowItems count="136">
    <i>
      <x/>
    </i>
    <i r="1">
      <x v="5"/>
    </i>
    <i r="2">
      <x v="9"/>
    </i>
    <i r="2">
      <x v="17"/>
    </i>
    <i r="2">
      <x v="20"/>
    </i>
    <i r="2">
      <x v="25"/>
    </i>
    <i r="2">
      <x v="28"/>
    </i>
    <i r="2">
      <x v="47"/>
    </i>
    <i r="2">
      <x v="55"/>
    </i>
    <i r="2">
      <x v="60"/>
    </i>
    <i r="1">
      <x v="6"/>
    </i>
    <i r="2">
      <x v="7"/>
    </i>
    <i r="2">
      <x v="11"/>
    </i>
    <i r="2">
      <x v="18"/>
    </i>
    <i r="1">
      <x v="7"/>
    </i>
    <i r="2">
      <x v="5"/>
    </i>
    <i r="2">
      <x v="8"/>
    </i>
    <i r="2">
      <x v="12"/>
    </i>
    <i r="2">
      <x v="14"/>
    </i>
    <i r="2">
      <x v="24"/>
    </i>
    <i r="2">
      <x v="31"/>
    </i>
    <i r="2">
      <x v="38"/>
    </i>
    <i r="2">
      <x v="45"/>
    </i>
    <i r="2">
      <x v="50"/>
    </i>
    <i r="2">
      <x v="57"/>
    </i>
    <i r="2">
      <x v="58"/>
    </i>
    <i r="2">
      <x v="65"/>
    </i>
    <i r="2">
      <x v="107"/>
    </i>
    <i r="2">
      <x v="113"/>
    </i>
    <i r="1">
      <x v="8"/>
    </i>
    <i r="2">
      <x v="1"/>
    </i>
    <i r="2">
      <x v="4"/>
    </i>
    <i r="2">
      <x v="6"/>
    </i>
    <i r="2">
      <x v="19"/>
    </i>
    <i r="2">
      <x v="23"/>
    </i>
    <i r="2">
      <x v="33"/>
    </i>
    <i r="2">
      <x v="34"/>
    </i>
    <i r="2">
      <x v="36"/>
    </i>
    <i r="2">
      <x v="37"/>
    </i>
    <i r="2">
      <x v="40"/>
    </i>
    <i r="2">
      <x v="42"/>
    </i>
    <i r="2">
      <x v="44"/>
    </i>
    <i r="2">
      <x v="51"/>
    </i>
    <i r="2">
      <x v="56"/>
    </i>
    <i r="2">
      <x v="59"/>
    </i>
    <i r="2">
      <x v="115"/>
    </i>
    <i>
      <x v="1"/>
    </i>
    <i r="1">
      <x v="1"/>
    </i>
    <i r="2">
      <x v="67"/>
    </i>
    <i r="2">
      <x v="80"/>
    </i>
    <i r="2">
      <x v="95"/>
    </i>
    <i r="2">
      <x v="96"/>
    </i>
    <i r="2">
      <x v="100"/>
    </i>
    <i r="2">
      <x v="101"/>
    </i>
    <i r="2">
      <x v="102"/>
    </i>
    <i r="2">
      <x v="108"/>
    </i>
    <i r="1">
      <x v="4"/>
    </i>
    <i r="2">
      <x v="66"/>
    </i>
    <i r="2">
      <x v="81"/>
    </i>
    <i r="2">
      <x v="85"/>
    </i>
    <i r="2">
      <x v="87"/>
    </i>
    <i r="2">
      <x v="90"/>
    </i>
    <i r="2">
      <x v="91"/>
    </i>
    <i r="2">
      <x v="103"/>
    </i>
    <i r="1">
      <x v="9"/>
    </i>
    <i r="2">
      <x v="73"/>
    </i>
    <i r="2">
      <x v="75"/>
    </i>
    <i r="2">
      <x v="86"/>
    </i>
    <i r="2">
      <x v="99"/>
    </i>
    <i r="2">
      <x v="114"/>
    </i>
    <i r="1">
      <x v="10"/>
    </i>
    <i r="2">
      <x v="69"/>
    </i>
    <i r="2">
      <x v="82"/>
    </i>
    <i r="2">
      <x v="88"/>
    </i>
    <i r="1">
      <x v="12"/>
    </i>
    <i r="2">
      <x v="68"/>
    </i>
    <i r="2">
      <x v="76"/>
    </i>
    <i r="2">
      <x v="78"/>
    </i>
    <i r="2">
      <x v="89"/>
    </i>
    <i r="2">
      <x v="92"/>
    </i>
    <i r="2">
      <x v="94"/>
    </i>
    <i r="2">
      <x v="105"/>
    </i>
    <i r="2">
      <x v="106"/>
    </i>
    <i r="1">
      <x v="13"/>
    </i>
    <i r="2">
      <x v="70"/>
    </i>
    <i r="2">
      <x v="71"/>
    </i>
    <i r="2">
      <x v="72"/>
    </i>
    <i r="2">
      <x v="74"/>
    </i>
    <i r="2">
      <x v="77"/>
    </i>
    <i r="2">
      <x v="83"/>
    </i>
    <i r="2">
      <x v="84"/>
    </i>
    <i r="2">
      <x v="93"/>
    </i>
    <i r="2">
      <x v="97"/>
    </i>
    <i r="2">
      <x v="98"/>
    </i>
    <i r="2">
      <x v="104"/>
    </i>
    <i>
      <x v="2"/>
    </i>
    <i r="1">
      <x/>
    </i>
    <i r="2">
      <x v="35"/>
    </i>
    <i r="2">
      <x v="53"/>
    </i>
    <i r="2">
      <x v="61"/>
    </i>
    <i r="1">
      <x v="2"/>
    </i>
    <i r="2">
      <x/>
    </i>
    <i r="2">
      <x v="3"/>
    </i>
    <i r="2">
      <x v="110"/>
    </i>
    <i r="2">
      <x v="112"/>
    </i>
    <i r="1">
      <x v="3"/>
    </i>
    <i r="2">
      <x v="2"/>
    </i>
    <i r="2">
      <x v="13"/>
    </i>
    <i r="2">
      <x v="15"/>
    </i>
    <i r="2">
      <x v="41"/>
    </i>
    <i r="2">
      <x v="46"/>
    </i>
    <i r="2">
      <x v="62"/>
    </i>
    <i r="2">
      <x v="63"/>
    </i>
    <i r="1">
      <x v="11"/>
    </i>
    <i r="2">
      <x v="10"/>
    </i>
    <i r="2">
      <x v="21"/>
    </i>
    <i r="2">
      <x v="22"/>
    </i>
    <i r="2">
      <x v="27"/>
    </i>
    <i r="2">
      <x v="32"/>
    </i>
    <i r="2">
      <x v="48"/>
    </i>
    <i r="2">
      <x v="54"/>
    </i>
    <i r="2">
      <x v="79"/>
    </i>
    <i r="2">
      <x v="111"/>
    </i>
    <i r="1">
      <x v="14"/>
    </i>
    <i r="2">
      <x v="26"/>
    </i>
    <i r="2">
      <x v="30"/>
    </i>
    <i r="2">
      <x v="43"/>
    </i>
    <i r="2">
      <x v="109"/>
    </i>
    <i r="1">
      <x v="15"/>
    </i>
    <i r="2">
      <x v="16"/>
    </i>
    <i r="2">
      <x v="29"/>
    </i>
    <i r="2">
      <x v="39"/>
    </i>
    <i r="2">
      <x v="49"/>
    </i>
    <i r="2">
      <x v="52"/>
    </i>
    <i r="2">
      <x v="64"/>
    </i>
    <i t="grand">
      <x/>
    </i>
  </rowItems>
  <colFields count="1">
    <field x="-2"/>
  </colFields>
  <colItems count="14">
    <i>
      <x/>
    </i>
    <i i="1">
      <x v="1"/>
    </i>
    <i i="2">
      <x v="2"/>
    </i>
    <i i="3">
      <x v="3"/>
    </i>
    <i i="4">
      <x v="4"/>
    </i>
    <i i="5">
      <x v="5"/>
    </i>
    <i i="6">
      <x v="6"/>
    </i>
    <i i="7">
      <x v="7"/>
    </i>
    <i i="8">
      <x v="8"/>
    </i>
    <i i="9">
      <x v="9"/>
    </i>
    <i i="10">
      <x v="10"/>
    </i>
    <i i="11">
      <x v="11"/>
    </i>
    <i i="12">
      <x v="12"/>
    </i>
    <i i="13">
      <x v="13"/>
    </i>
  </colItems>
  <dataFields count="14">
    <dataField name="Sum of BG-BP Type 2 Diabetes aged 17+ excluding Moderate or Severe Frailty" fld="9" baseField="0" baseItem="0"/>
    <dataField name="Sum of BG-01 Patients on the diabetic register with HbA1c recorded (12m)" fld="7" baseField="0" baseItem="0"/>
    <dataField name="Sum of BG-0101 Patients with HbA1c recorded whose latest value is &lt;= 58mmol/mol" fld="8" baseField="0" baseItem="0"/>
    <dataField name="Sum of %BG0101" fld="42" baseField="0" baseItem="0" numFmtId="9"/>
    <dataField name="Sum of BP-01 Patients on the diabetic register with BP recorded (12m)" fld="10" baseField="0" baseItem="0"/>
    <dataField name="Sum of BP-0101 Patients on the diabetic register whose latest BP &lt;= 140/80 mmHg" fld="11" baseField="0" baseItem="0"/>
    <dataField name="Sum of %BP0101" fld="43" baseField="0" baseItem="0" numFmtId="9"/>
    <dataField name="Sum of CVD-RM Type 2 Diabetes aged 18+ excluding Moderate or Severe Fraility" fld="23" baseField="0" baseItem="0"/>
    <dataField name="Sum of CVD-RM-01 Patients without CVD (IHD, Sroke/TIA, PAD) and QRisk &gt;=10" fld="24" baseField="0" baseItem="0"/>
    <dataField name="Sum of CVD-RM-0101 On Statins (12m)" fld="25" baseField="0" baseItem="0"/>
    <dataField name="Sum of %RM0101" fld="44" baseField="0" baseItem="0" numFmtId="9"/>
    <dataField name="Sum of CVD-RM-02 Patients with CVD (IHD, Sroke/TIA, PAD)" fld="26" baseField="0" baseItem="0"/>
    <dataField name="Sum of CVD-RM-0201 On Statins (12m)" fld="27" baseField="0" baseItem="0"/>
    <dataField name="Sum of %RM0201" fld="45" baseField="0" baseItem="0" numFmtId="9"/>
  </dataFields>
  <formats count="26">
    <format dxfId="121">
      <pivotArea field="0" type="button" dataOnly="0" labelOnly="1" outline="0" axis="axisRow" fieldPosition="0"/>
    </format>
    <format dxfId="120">
      <pivotArea dataOnly="0" labelOnly="1" outline="0" fieldPosition="0">
        <references count="1">
          <reference field="4294967294" count="10">
            <x v="0"/>
            <x v="1"/>
            <x v="2"/>
            <x v="4"/>
            <x v="5"/>
            <x v="7"/>
            <x v="8"/>
            <x v="9"/>
            <x v="11"/>
            <x v="12"/>
          </reference>
        </references>
      </pivotArea>
    </format>
    <format dxfId="119">
      <pivotArea field="0" type="button" dataOnly="0" labelOnly="1" outline="0" axis="axisRow" fieldPosition="0"/>
    </format>
    <format dxfId="118">
      <pivotArea dataOnly="0" labelOnly="1" outline="0" fieldPosition="0">
        <references count="1">
          <reference field="4294967294" count="10">
            <x v="0"/>
            <x v="1"/>
            <x v="2"/>
            <x v="4"/>
            <x v="5"/>
            <x v="7"/>
            <x v="8"/>
            <x v="9"/>
            <x v="11"/>
            <x v="12"/>
          </reference>
        </references>
      </pivotArea>
    </format>
    <format dxfId="117">
      <pivotArea field="0" type="button" dataOnly="0" labelOnly="1" outline="0" axis="axisRow" fieldPosition="0"/>
    </format>
    <format dxfId="116">
      <pivotArea dataOnly="0" labelOnly="1" outline="0" fieldPosition="0">
        <references count="1">
          <reference field="4294967294" count="10">
            <x v="0"/>
            <x v="1"/>
            <x v="2"/>
            <x v="4"/>
            <x v="5"/>
            <x v="7"/>
            <x v="8"/>
            <x v="9"/>
            <x v="11"/>
            <x v="12"/>
          </reference>
        </references>
      </pivotArea>
    </format>
    <format dxfId="115">
      <pivotArea outline="0" collapsedLevelsAreSubtotals="1" fieldPosition="0">
        <references count="1">
          <reference field="4294967294" count="1" selected="0">
            <x v="3"/>
          </reference>
        </references>
      </pivotArea>
    </format>
    <format dxfId="114">
      <pivotArea dataOnly="0" labelOnly="1" outline="0" fieldPosition="0">
        <references count="1">
          <reference field="4294967294" count="1">
            <x v="3"/>
          </reference>
        </references>
      </pivotArea>
    </format>
    <format dxfId="113">
      <pivotArea outline="0" collapsedLevelsAreSubtotals="1" fieldPosition="0">
        <references count="1">
          <reference field="4294967294" count="1" selected="0">
            <x v="3"/>
          </reference>
        </references>
      </pivotArea>
    </format>
    <format dxfId="112">
      <pivotArea dataOnly="0" labelOnly="1" outline="0" fieldPosition="0">
        <references count="1">
          <reference field="4294967294" count="1">
            <x v="3"/>
          </reference>
        </references>
      </pivotArea>
    </format>
    <format dxfId="111">
      <pivotArea outline="0" collapsedLevelsAreSubtotals="1" fieldPosition="0">
        <references count="1">
          <reference field="4294967294" count="1" selected="0">
            <x v="6"/>
          </reference>
        </references>
      </pivotArea>
    </format>
    <format dxfId="110">
      <pivotArea dataOnly="0" labelOnly="1" outline="0" fieldPosition="0">
        <references count="1">
          <reference field="4294967294" count="1">
            <x v="6"/>
          </reference>
        </references>
      </pivotArea>
    </format>
    <format dxfId="109">
      <pivotArea outline="0" collapsedLevelsAreSubtotals="1" fieldPosition="0">
        <references count="1">
          <reference field="4294967294" count="1" selected="0">
            <x v="6"/>
          </reference>
        </references>
      </pivotArea>
    </format>
    <format dxfId="108">
      <pivotArea dataOnly="0" labelOnly="1" outline="0" fieldPosition="0">
        <references count="1">
          <reference field="4294967294" count="1">
            <x v="6"/>
          </reference>
        </references>
      </pivotArea>
    </format>
    <format dxfId="107">
      <pivotArea outline="0" collapsedLevelsAreSubtotals="1" fieldPosition="0">
        <references count="1">
          <reference field="4294967294" count="1" selected="0">
            <x v="10"/>
          </reference>
        </references>
      </pivotArea>
    </format>
    <format dxfId="106">
      <pivotArea dataOnly="0" labelOnly="1" outline="0" fieldPosition="0">
        <references count="1">
          <reference field="4294967294" count="1">
            <x v="10"/>
          </reference>
        </references>
      </pivotArea>
    </format>
    <format dxfId="105">
      <pivotArea outline="0" collapsedLevelsAreSubtotals="1" fieldPosition="0">
        <references count="1">
          <reference field="4294967294" count="1" selected="0">
            <x v="10"/>
          </reference>
        </references>
      </pivotArea>
    </format>
    <format dxfId="104">
      <pivotArea dataOnly="0" labelOnly="1" outline="0" fieldPosition="0">
        <references count="1">
          <reference field="4294967294" count="1">
            <x v="10"/>
          </reference>
        </references>
      </pivotArea>
    </format>
    <format dxfId="103">
      <pivotArea outline="0" collapsedLevelsAreSubtotals="1" fieldPosition="0">
        <references count="1">
          <reference field="4294967294" count="1" selected="0">
            <x v="13"/>
          </reference>
        </references>
      </pivotArea>
    </format>
    <format dxfId="102">
      <pivotArea dataOnly="0" labelOnly="1" outline="0" fieldPosition="0">
        <references count="1">
          <reference field="4294967294" count="1">
            <x v="13"/>
          </reference>
        </references>
      </pivotArea>
    </format>
    <format dxfId="101">
      <pivotArea outline="0" collapsedLevelsAreSubtotals="1" fieldPosition="0">
        <references count="1">
          <reference field="4294967294" count="1" selected="0">
            <x v="13"/>
          </reference>
        </references>
      </pivotArea>
    </format>
    <format dxfId="100">
      <pivotArea dataOnly="0" labelOnly="1" outline="0" fieldPosition="0">
        <references count="1">
          <reference field="4294967294" count="1">
            <x v="13"/>
          </reference>
        </references>
      </pivotArea>
    </format>
    <format dxfId="99">
      <pivotArea outline="0" fieldPosition="0">
        <references count="1">
          <reference field="4294967294" count="1">
            <x v="3"/>
          </reference>
        </references>
      </pivotArea>
    </format>
    <format dxfId="98">
      <pivotArea outline="0" fieldPosition="0">
        <references count="1">
          <reference field="4294967294" count="1">
            <x v="6"/>
          </reference>
        </references>
      </pivotArea>
    </format>
    <format dxfId="97">
      <pivotArea outline="0" fieldPosition="0">
        <references count="1">
          <reference field="4294967294" count="1">
            <x v="10"/>
          </reference>
        </references>
      </pivotArea>
    </format>
    <format dxfId="96">
      <pivotArea outline="0" fieldPosition="0">
        <references count="1">
          <reference field="4294967294" count="1">
            <x v="13"/>
          </reference>
        </references>
      </pivotArea>
    </format>
  </formats>
  <conditionalFormats count="2">
    <conditionalFormat priority="1">
      <pivotAreas count="1">
        <pivotArea type="data" outline="0" collapsedLevelsAreSubtotals="1" fieldPosition="0">
          <references count="1">
            <reference field="4294967294" count="1" selected="0">
              <x v="13"/>
            </reference>
          </references>
        </pivotArea>
      </pivotAreas>
    </conditionalFormat>
    <conditionalFormat priority="3">
      <pivotAreas count="1">
        <pivotArea type="data" outline="0" collapsedLevelsAreSubtotals="1" fieldPosition="0">
          <references count="1">
            <reference field="4294967294" count="1" selected="0">
              <x v="10"/>
            </reference>
          </references>
        </pivotArea>
      </pivotAreas>
    </conditionalFormat>
  </conditionalFormats>
  <chartFormats count="14">
    <chartFormat chart="0" format="0" series="1">
      <pivotArea type="data" outline="0" fieldPosition="0">
        <references count="1">
          <reference field="4294967294" count="1" selected="0">
            <x v="0"/>
          </reference>
        </references>
      </pivotArea>
    </chartFormat>
    <chartFormat chart="0" format="1" series="1">
      <pivotArea type="data" outline="0" fieldPosition="0">
        <references count="1">
          <reference field="4294967294" count="1" selected="0">
            <x v="1"/>
          </reference>
        </references>
      </pivotArea>
    </chartFormat>
    <chartFormat chart="0" format="2" series="1">
      <pivotArea type="data" outline="0" fieldPosition="0">
        <references count="1">
          <reference field="4294967294" count="1" selected="0">
            <x v="2"/>
          </reference>
        </references>
      </pivotArea>
    </chartFormat>
    <chartFormat chart="0" format="3" series="1">
      <pivotArea type="data" outline="0" fieldPosition="0">
        <references count="1">
          <reference field="4294967294" count="1" selected="0">
            <x v="4"/>
          </reference>
        </references>
      </pivotArea>
    </chartFormat>
    <chartFormat chart="0" format="4" series="1">
      <pivotArea type="data" outline="0" fieldPosition="0">
        <references count="1">
          <reference field="4294967294" count="1" selected="0">
            <x v="5"/>
          </reference>
        </references>
      </pivotArea>
    </chartFormat>
    <chartFormat chart="0" format="5" series="1">
      <pivotArea type="data" outline="0" fieldPosition="0">
        <references count="1">
          <reference field="4294967294" count="1" selected="0">
            <x v="7"/>
          </reference>
        </references>
      </pivotArea>
    </chartFormat>
    <chartFormat chart="0" format="6" series="1">
      <pivotArea type="data" outline="0" fieldPosition="0">
        <references count="1">
          <reference field="4294967294" count="1" selected="0">
            <x v="8"/>
          </reference>
        </references>
      </pivotArea>
    </chartFormat>
    <chartFormat chart="0" format="7" series="1">
      <pivotArea type="data" outline="0" fieldPosition="0">
        <references count="1">
          <reference field="4294967294" count="1" selected="0">
            <x v="9"/>
          </reference>
        </references>
      </pivotArea>
    </chartFormat>
    <chartFormat chart="0" format="8" series="1">
      <pivotArea type="data" outline="0" fieldPosition="0">
        <references count="1">
          <reference field="4294967294" count="1" selected="0">
            <x v="11"/>
          </reference>
        </references>
      </pivotArea>
    </chartFormat>
    <chartFormat chart="0" format="9" series="1">
      <pivotArea type="data" outline="0" fieldPosition="0">
        <references count="1">
          <reference field="4294967294" count="1" selected="0">
            <x v="12"/>
          </reference>
        </references>
      </pivotArea>
    </chartFormat>
    <chartFormat chart="0" format="10" series="1">
      <pivotArea type="data" outline="0" fieldPosition="0">
        <references count="1">
          <reference field="4294967294" count="1" selected="0">
            <x v="3"/>
          </reference>
        </references>
      </pivotArea>
    </chartFormat>
    <chartFormat chart="0" format="11" series="1">
      <pivotArea type="data" outline="0" fieldPosition="0">
        <references count="1">
          <reference field="4294967294" count="1" selected="0">
            <x v="6"/>
          </reference>
        </references>
      </pivotArea>
    </chartFormat>
    <chartFormat chart="0" format="12" series="1">
      <pivotArea type="data" outline="0" fieldPosition="0">
        <references count="1">
          <reference field="4294967294" count="1" selected="0">
            <x v="10"/>
          </reference>
        </references>
      </pivotArea>
    </chartFormat>
    <chartFormat chart="0" format="13" series="1">
      <pivotArea type="data" outline="0" fieldPosition="0">
        <references count="1">
          <reference field="4294967294" count="1" selected="0">
            <x v="13"/>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00000000-0007-0000-0400-000000000000}" name="PivotTable1" cacheId="7" applyNumberFormats="0" applyBorderFormats="0" applyFontFormats="0" applyPatternFormats="0" applyAlignmentFormats="0" applyWidthHeightFormats="1" dataCaption="Values" updatedVersion="7" minRefreshableVersion="3" itemPrintTitles="1" createdVersion="6" indent="0" outline="1" outlineData="1" multipleFieldFilters="0" chartFormat="4">
  <location ref="B5:F25" firstHeaderRow="0" firstDataRow="1" firstDataCol="1"/>
  <pivotFields count="46">
    <pivotField axis="axisRow" showAll="0">
      <items count="4">
        <item x="2"/>
        <item x="1"/>
        <item x="0"/>
        <item t="default"/>
      </items>
    </pivotField>
    <pivotField showAll="0"/>
    <pivotField axis="axisRow" showAll="0">
      <items count="117">
        <item x="99"/>
        <item x="36"/>
        <item x="108"/>
        <item x="6"/>
        <item x="106"/>
        <item x="42"/>
        <item x="10"/>
        <item x="44"/>
        <item x="81"/>
        <item x="95"/>
        <item x="60"/>
        <item x="54"/>
        <item x="49"/>
        <item x="38"/>
        <item x="96"/>
        <item x="13"/>
        <item x="43"/>
        <item x="65"/>
        <item x="14"/>
        <item x="33"/>
        <item x="23"/>
        <item x="20"/>
        <item x="62"/>
        <item x="45"/>
        <item x="112"/>
        <item x="32"/>
        <item x="19"/>
        <item x="107"/>
        <item x="109"/>
        <item x="58"/>
        <item x="57"/>
        <item x="79"/>
        <item x="16"/>
        <item x="90"/>
        <item x="9"/>
        <item x="47"/>
        <item x="15"/>
        <item x="100"/>
        <item x="25"/>
        <item x="22"/>
        <item x="104"/>
        <item x="53"/>
        <item x="73"/>
        <item x="97"/>
        <item x="61"/>
        <item x="101"/>
        <item x="52"/>
        <item x="92"/>
        <item x="84"/>
        <item x="66"/>
        <item x="80"/>
        <item x="51"/>
        <item x="5"/>
        <item x="98"/>
        <item x="111"/>
        <item x="71"/>
        <item x="39"/>
        <item x="31"/>
        <item x="11"/>
        <item x="64"/>
        <item x="8"/>
        <item x="12"/>
        <item x="2"/>
        <item x="3"/>
        <item x="105"/>
        <item x="94"/>
        <item x="74"/>
        <item x="56"/>
        <item x="7"/>
        <item x="82"/>
        <item x="85"/>
        <item x="68"/>
        <item x="28"/>
        <item x="77"/>
        <item x="76"/>
        <item x="48"/>
        <item x="55"/>
        <item x="114"/>
        <item x="93"/>
        <item x="78"/>
        <item x="87"/>
        <item x="34"/>
        <item x="46"/>
        <item x="27"/>
        <item x="103"/>
        <item x="75"/>
        <item x="63"/>
        <item x="37"/>
        <item x="70"/>
        <item x="26"/>
        <item x="29"/>
        <item x="1"/>
        <item x="102"/>
        <item x="18"/>
        <item x="50"/>
        <item x="69"/>
        <item x="89"/>
        <item x="91"/>
        <item x="30"/>
        <item x="72"/>
        <item x="0"/>
        <item x="110"/>
        <item x="59"/>
        <item x="86"/>
        <item x="67"/>
        <item x="17"/>
        <item x="40"/>
        <item x="113"/>
        <item x="88"/>
        <item x="21"/>
        <item x="35"/>
        <item x="4"/>
        <item x="24"/>
        <item x="41"/>
        <item x="83"/>
        <item x="115"/>
        <item t="default"/>
      </items>
    </pivotField>
    <pivotField axis="axisRow" showAll="0">
      <items count="17">
        <item sd="0" x="0"/>
        <item sd="0" x="11"/>
        <item sd="0" x="5"/>
        <item sd="0" x="15"/>
        <item sd="0" x="12"/>
        <item sd="0" x="13"/>
        <item sd="0" x="3"/>
        <item sd="0" x="7"/>
        <item sd="0" x="8"/>
        <item sd="0" x="1"/>
        <item sd="0" x="2"/>
        <item sd="0" x="14"/>
        <item sd="0" x="9"/>
        <item sd="0" x="10"/>
        <item sd="0" x="4"/>
        <item sd="0" x="6"/>
        <item t="default"/>
      </items>
    </pivotField>
    <pivotField numFmtId="14" showAll="0">
      <items count="12">
        <item h="1" m="1" x="10"/>
        <item h="1" x="3"/>
        <item h="1" x="4"/>
        <item h="1" x="5"/>
        <item h="1" x="9"/>
        <item h="1" x="7"/>
        <item h="1" x="6"/>
        <item h="1" x="8"/>
        <item h="1" x="2"/>
        <item h="1" x="0"/>
        <item x="1"/>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s>
  <rowFields count="3">
    <field x="0"/>
    <field x="3"/>
    <field x="2"/>
  </rowFields>
  <rowItems count="20">
    <i>
      <x/>
    </i>
    <i r="1">
      <x v="5"/>
    </i>
    <i r="1">
      <x v="6"/>
    </i>
    <i r="1">
      <x v="7"/>
    </i>
    <i r="1">
      <x v="8"/>
    </i>
    <i>
      <x v="1"/>
    </i>
    <i r="1">
      <x v="1"/>
    </i>
    <i r="1">
      <x v="4"/>
    </i>
    <i r="1">
      <x v="9"/>
    </i>
    <i r="1">
      <x v="10"/>
    </i>
    <i r="1">
      <x v="12"/>
    </i>
    <i r="1">
      <x v="13"/>
    </i>
    <i>
      <x v="2"/>
    </i>
    <i r="1">
      <x/>
    </i>
    <i r="1">
      <x v="2"/>
    </i>
    <i r="1">
      <x v="3"/>
    </i>
    <i r="1">
      <x v="11"/>
    </i>
    <i r="1">
      <x v="14"/>
    </i>
    <i r="1">
      <x v="15"/>
    </i>
    <i t="grand">
      <x/>
    </i>
  </rowItems>
  <colFields count="1">
    <field x="-2"/>
  </colFields>
  <colItems count="4">
    <i>
      <x/>
    </i>
    <i i="1">
      <x v="1"/>
    </i>
    <i i="2">
      <x v="2"/>
    </i>
    <i i="3">
      <x v="3"/>
    </i>
  </colItems>
  <dataFields count="4">
    <dataField name="Patients with HbA1c recorded whose latest value is &lt;= 58mmol/mol" fld="42" baseField="0" baseItem="0" numFmtId="164"/>
    <dataField name="Patients on the diabetic register whose latest BP &lt;= 140/80 mmHg" fld="43" baseField="0" baseItem="0" numFmtId="164"/>
    <dataField name="On Statins without CVD (from 01/04/2021)" fld="44" baseField="0" baseItem="0" numFmtId="164"/>
    <dataField name="On Statins with CVD (from 01/04/2021)" fld="45" baseField="0" baseItem="0" numFmtId="164"/>
  </dataFields>
  <formats count="19">
    <format dxfId="95">
      <pivotArea field="0" type="button" dataOnly="0" labelOnly="1" outline="0" axis="axisRow" fieldPosition="0"/>
    </format>
    <format dxfId="94">
      <pivotArea field="0" type="button" dataOnly="0" labelOnly="1" outline="0" axis="axisRow" fieldPosition="0"/>
    </format>
    <format dxfId="93">
      <pivotArea field="0" type="button" dataOnly="0" labelOnly="1" outline="0" axis="axisRow" fieldPosition="0"/>
    </format>
    <format dxfId="92">
      <pivotArea outline="0" collapsedLevelsAreSubtotals="1" fieldPosition="0">
        <references count="1">
          <reference field="4294967294" count="1" selected="0">
            <x v="0"/>
          </reference>
        </references>
      </pivotArea>
    </format>
    <format dxfId="91">
      <pivotArea dataOnly="0" labelOnly="1" outline="0" fieldPosition="0">
        <references count="1">
          <reference field="4294967294" count="1">
            <x v="0"/>
          </reference>
        </references>
      </pivotArea>
    </format>
    <format dxfId="90">
      <pivotArea outline="0" collapsedLevelsAreSubtotals="1" fieldPosition="0">
        <references count="1">
          <reference field="4294967294" count="1" selected="0">
            <x v="0"/>
          </reference>
        </references>
      </pivotArea>
    </format>
    <format dxfId="89">
      <pivotArea dataOnly="0" labelOnly="1" outline="0" fieldPosition="0">
        <references count="1">
          <reference field="4294967294" count="1">
            <x v="0"/>
          </reference>
        </references>
      </pivotArea>
    </format>
    <format dxfId="88">
      <pivotArea outline="0" collapsedLevelsAreSubtotals="1" fieldPosition="0">
        <references count="1">
          <reference field="4294967294" count="1" selected="0">
            <x v="1"/>
          </reference>
        </references>
      </pivotArea>
    </format>
    <format dxfId="87">
      <pivotArea dataOnly="0" labelOnly="1" outline="0" fieldPosition="0">
        <references count="1">
          <reference field="4294967294" count="1">
            <x v="1"/>
          </reference>
        </references>
      </pivotArea>
    </format>
    <format dxfId="86">
      <pivotArea outline="0" collapsedLevelsAreSubtotals="1" fieldPosition="0">
        <references count="1">
          <reference field="4294967294" count="1" selected="0">
            <x v="1"/>
          </reference>
        </references>
      </pivotArea>
    </format>
    <format dxfId="85">
      <pivotArea dataOnly="0" labelOnly="1" outline="0" fieldPosition="0">
        <references count="1">
          <reference field="4294967294" count="1">
            <x v="1"/>
          </reference>
        </references>
      </pivotArea>
    </format>
    <format dxfId="84">
      <pivotArea outline="0" collapsedLevelsAreSubtotals="1" fieldPosition="0">
        <references count="1">
          <reference field="4294967294" count="1" selected="0">
            <x v="2"/>
          </reference>
        </references>
      </pivotArea>
    </format>
    <format dxfId="83">
      <pivotArea dataOnly="0" labelOnly="1" outline="0" fieldPosition="0">
        <references count="1">
          <reference field="4294967294" count="1">
            <x v="2"/>
          </reference>
        </references>
      </pivotArea>
    </format>
    <format dxfId="82">
      <pivotArea outline="0" collapsedLevelsAreSubtotals="1" fieldPosition="0">
        <references count="1">
          <reference field="4294967294" count="1" selected="0">
            <x v="2"/>
          </reference>
        </references>
      </pivotArea>
    </format>
    <format dxfId="81">
      <pivotArea dataOnly="0" labelOnly="1" outline="0" fieldPosition="0">
        <references count="1">
          <reference field="4294967294" count="1">
            <x v="2"/>
          </reference>
        </references>
      </pivotArea>
    </format>
    <format dxfId="80">
      <pivotArea outline="0" collapsedLevelsAreSubtotals="1" fieldPosition="0">
        <references count="1">
          <reference field="4294967294" count="1" selected="0">
            <x v="3"/>
          </reference>
        </references>
      </pivotArea>
    </format>
    <format dxfId="79">
      <pivotArea dataOnly="0" labelOnly="1" outline="0" fieldPosition="0">
        <references count="1">
          <reference field="4294967294" count="1">
            <x v="3"/>
          </reference>
        </references>
      </pivotArea>
    </format>
    <format dxfId="78">
      <pivotArea outline="0" collapsedLevelsAreSubtotals="1" fieldPosition="0">
        <references count="1">
          <reference field="4294967294" count="1" selected="0">
            <x v="3"/>
          </reference>
        </references>
      </pivotArea>
    </format>
    <format dxfId="77">
      <pivotArea dataOnly="0" labelOnly="1" outline="0" fieldPosition="0">
        <references count="1">
          <reference field="4294967294" count="1">
            <x v="3"/>
          </reference>
        </references>
      </pivotArea>
    </format>
  </formats>
  <chartFormats count="12">
    <chartFormat chart="0" format="10" series="1">
      <pivotArea type="data" outline="0" fieldPosition="0">
        <references count="1">
          <reference field="4294967294" count="1" selected="0">
            <x v="0"/>
          </reference>
        </references>
      </pivotArea>
    </chartFormat>
    <chartFormat chart="0" format="11" series="1">
      <pivotArea type="data" outline="0" fieldPosition="0">
        <references count="1">
          <reference field="4294967294" count="1" selected="0">
            <x v="1"/>
          </reference>
        </references>
      </pivotArea>
    </chartFormat>
    <chartFormat chart="0" format="12" series="1">
      <pivotArea type="data" outline="0" fieldPosition="0">
        <references count="1">
          <reference field="4294967294" count="1" selected="0">
            <x v="2"/>
          </reference>
        </references>
      </pivotArea>
    </chartFormat>
    <chartFormat chart="0" format="13" series="1">
      <pivotArea type="data" outline="0" fieldPosition="0">
        <references count="1">
          <reference field="4294967294" count="1" selected="0">
            <x v="3"/>
          </reference>
        </references>
      </pivotArea>
    </chartFormat>
    <chartFormat chart="1" format="0" series="1">
      <pivotArea type="data" outline="0" fieldPosition="0">
        <references count="1">
          <reference field="4294967294" count="1" selected="0">
            <x v="0"/>
          </reference>
        </references>
      </pivotArea>
    </chartFormat>
    <chartFormat chart="1" format="1" series="1">
      <pivotArea type="data" outline="0" fieldPosition="0">
        <references count="1">
          <reference field="4294967294" count="1" selected="0">
            <x v="1"/>
          </reference>
        </references>
      </pivotArea>
    </chartFormat>
    <chartFormat chart="1" format="2" series="1">
      <pivotArea type="data" outline="0" fieldPosition="0">
        <references count="1">
          <reference field="4294967294" count="1" selected="0">
            <x v="2"/>
          </reference>
        </references>
      </pivotArea>
    </chartFormat>
    <chartFormat chart="1" format="3" series="1">
      <pivotArea type="data" outline="0" fieldPosition="0">
        <references count="1">
          <reference field="4294967294" count="1" selected="0">
            <x v="3"/>
          </reference>
        </references>
      </pivotArea>
    </chartFormat>
    <chartFormat chart="3" format="12" series="1">
      <pivotArea type="data" outline="0" fieldPosition="0">
        <references count="1">
          <reference field="4294967294" count="1" selected="0">
            <x v="0"/>
          </reference>
        </references>
      </pivotArea>
    </chartFormat>
    <chartFormat chart="3" format="13" series="1">
      <pivotArea type="data" outline="0" fieldPosition="0">
        <references count="1">
          <reference field="4294967294" count="1" selected="0">
            <x v="1"/>
          </reference>
        </references>
      </pivotArea>
    </chartFormat>
    <chartFormat chart="3" format="14" series="1">
      <pivotArea type="data" outline="0" fieldPosition="0">
        <references count="1">
          <reference field="4294967294" count="1" selected="0">
            <x v="2"/>
          </reference>
        </references>
      </pivotArea>
    </chartFormat>
    <chartFormat chart="3" format="15" series="1">
      <pivotArea type="data" outline="0" fieldPosition="0">
        <references count="1">
          <reference field="4294967294" count="1" selected="0">
            <x v="3"/>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1" xr16:uid="{00000000-0016-0000-0500-000000000000}" autoFormatId="0" applyNumberFormats="0" applyBorderFormats="0" applyFontFormats="1" applyPatternFormats="1" applyAlignmentFormats="0" applyWidthHeightFormats="0">
  <queryTableRefresh preserveSortFilterLayout="0" nextId="32">
    <queryTableFields count="31">
      <queryTableField id="1" name="Locality" tableColumnId="1"/>
      <queryTableField id="2" name="Practice ID" tableColumnId="2"/>
      <queryTableField id="3" name="Practice" tableColumnId="3"/>
      <queryTableField id="4" name="SubLocality" tableColumnId="4"/>
      <queryTableField id="5" name="Rel_D" tableColumnId="5"/>
      <queryTableField id="6" name="Merged" tableColumnId="6"/>
      <queryTableField id="7" name="8CP-01 Patients receiving NICE recommended care processes" tableColumnId="7"/>
      <queryTableField id="8" name="BG-01 Patients on the diabetic register with HbA1c recorded (12m)" tableColumnId="8"/>
      <queryTableField id="9" name="BG-0101 Patients with HbA1c recorded whose latest value is &lt;= 58mmol/mol" tableColumnId="9"/>
      <queryTableField id="10" name="BG-BP Type 2 Diabetes aged 17+ excluding Moderate or Severe Frailty" tableColumnId="10"/>
      <queryTableField id="11" name="BP-01 Patients on the diabetic register with BP recorded (12m)" tableColumnId="11"/>
      <queryTableField id="12" name="BP-0101 Patients on the diabetic register whose latest BP &lt;= 140/80 mmHg" tableColumnId="12"/>
      <queryTableField id="13" name="CP Type 2 Diabetes patients (17+)" tableColumnId="13"/>
      <queryTableField id="14" name="CP-01 Patients with Serum creatinine recorded (12m)" tableColumnId="14"/>
      <queryTableField id="15" name="CP-02 Patients with BMI recorded (12m)" tableColumnId="15"/>
      <queryTableField id="16" name="CP-03 Patients with Urine Albumin recorded (12m)" tableColumnId="16"/>
      <queryTableField id="17" name="CP-04 Patients with Smoking status recorded (12m)" tableColumnId="17"/>
      <queryTableField id="18" name="CP-05 Patients with Foot Exam recorded (12m)" tableColumnId="18"/>
      <queryTableField id="19" name="CP-06 Patients with HbA1c recorded (12m)" tableColumnId="19"/>
      <queryTableField id="20" name="CP-07 Patients with Cholesterol recorded (12m)" tableColumnId="20"/>
      <queryTableField id="21" name="CP-08 Patients with BP recorded (12m)" tableColumnId="21"/>
      <queryTableField id="22" name="CP-RS Patients with Retinal Screening recorded (12m)" tableColumnId="22"/>
      <queryTableField id="23" name="Currently Registered Regular Patients" tableColumnId="23"/>
      <queryTableField id="24" name="CVD-RM Type 2 Diabetes aged 18+ excluding Moderate or Severe Fraility" tableColumnId="24"/>
      <queryTableField id="25" name="CVD-RM-01 Patients without CVD (IHD, Sroke/TIA, PAD) and QRisk &gt;=10" tableColumnId="25"/>
      <queryTableField id="26" name="CVD-RM-0101 On Statins (12m)" tableColumnId="26"/>
      <queryTableField id="27" name="CVD-RM-02 Patients with CVD (IHD, Sroke/TIA, PAD)" tableColumnId="27"/>
      <queryTableField id="28" name="CVD-RM-0201 On Statins (12m)" tableColumnId="28"/>
      <queryTableField id="29" name="Patients with Diabetes" tableColumnId="29"/>
      <queryTableField id="30" name="Patients with Type 2 Diabetes" tableColumnId="30"/>
      <queryTableField id="31" name="Patients with Type 2 Diabetes (18+)" tableColumnId="31"/>
    </queryTableFields>
  </queryTableRefresh>
</queryTable>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 xr10:uid="{00000000-0013-0000-FFFF-FFFF01000000}" sourceName="Locality">
  <pivotTables>
    <pivotTable tabId="3" name="CPPivot"/>
    <pivotTable tabId="12" name="PivotTable1"/>
    <pivotTable tabId="9" name="PivotTable1"/>
  </pivotTables>
  <data>
    <tabular pivotCacheId="411791035">
      <items count="3">
        <i x="0" s="1"/>
        <i x="2" s="1"/>
        <i x="1" s="1"/>
      </items>
    </tabular>
  </data>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 xr10:uid="{00000000-0013-0000-FFFF-FFFF02000000}" sourceName="SubLocality">
  <pivotTables>
    <pivotTable tabId="3" name="CPPivot"/>
    <pivotTable tabId="12" name="PivotTable1"/>
    <pivotTable tabId="9" name="PivotTable1"/>
  </pivotTables>
  <data>
    <tabular pivotCacheId="411791035">
      <items count="16">
        <i x="0" s="1"/>
        <i x="11" s="1"/>
        <i x="5" s="1"/>
        <i x="15" s="1"/>
        <i x="12" s="1"/>
        <i x="13" s="1"/>
        <i x="3" s="1"/>
        <i x="7" s="1"/>
        <i x="8" s="1"/>
        <i x="1" s="1"/>
        <i x="2" s="1"/>
        <i x="14" s="1"/>
        <i x="9" s="1"/>
        <i x="10" s="1"/>
        <i x="4" s="1"/>
        <i x="6" s="1"/>
      </items>
    </tabular>
  </data>
  <extLst>
    <x:ext xmlns:x15="http://schemas.microsoft.com/office/spreadsheetml/2010/11/main" uri="{470722E0-AACD-4C17-9CDC-17EF765DBC7E}">
      <x15:slicerCacheHideItemsWithNoData/>
    </x:ext>
  </extLst>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 xr10:uid="{00000000-0013-0000-FFFF-FFFF03000000}" sourceName="Rel_D">
  <pivotTables>
    <pivotTable tabId="3" name="CPPivot"/>
    <pivotTable tabId="12" name="PivotTable1"/>
    <pivotTable tabId="9" name="PivotTable1"/>
  </pivotTables>
  <data>
    <tabular pivotCacheId="411791035">
      <items count="11">
        <i x="3"/>
        <i x="4"/>
        <i x="5"/>
        <i x="9"/>
        <i x="7"/>
        <i x="6"/>
        <i x="8"/>
        <i x="2"/>
        <i x="0"/>
        <i x="1" s="1"/>
        <i x="10" nd="1"/>
      </items>
    </tabular>
  </data>
  <extLst>
    <x:ext xmlns:x15="http://schemas.microsoft.com/office/spreadsheetml/2010/11/main" uri="{470722E0-AACD-4C17-9CDC-17EF765DBC7E}">
      <x15:slicerCacheHideItemsWithNoData/>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xr10:uid="{00000000-0014-0000-FFFF-FFFF01000000}" cache="Slicer_Locality" caption="Locality" lockedPosition="1" rowHeight="241300"/>
  <slicer name="SubLocality" xr10:uid="{00000000-0014-0000-FFFF-FFFF02000000}" cache="Slicer_SubLocality" caption="SubLocality" lockedPosition="1" rowHeight="241300"/>
  <slicer name="Rel_D" xr10:uid="{00000000-0014-0000-FFFF-FFFF03000000}" cache="Slicer_Rel_D" caption="Rel_D" startItem="9" lockedPosition="1" rowHeight="241300"/>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1" xr10:uid="{00000000-0014-0000-FFFF-FFFF04000000}" cache="Slicer_Locality" caption="Locality" lockedPosition="1" rowHeight="241300"/>
  <slicer name="SubLocality 1" xr10:uid="{00000000-0014-0000-FFFF-FFFF05000000}" cache="Slicer_SubLocality" caption="SubLocality" lockedPosition="1" rowHeight="241300"/>
  <slicer name="Rel_D 1" xr10:uid="{00000000-0014-0000-FFFF-FFFF06000000}" cache="Slicer_Rel_D" caption="Rel_D" startItem="9" lockedPosition="1" rowHeight="241300"/>
</slicers>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BHRT2_Data__2" displayName="BHRT2_Data__2" ref="A1:AE1151" tableType="queryTable" totalsRowShown="0">
  <autoFilter ref="A1:AE1151" xr:uid="{00000000-000C-0000-FFFF-FFFF00000000}"/>
  <sortState xmlns:xlrd2="http://schemas.microsoft.com/office/spreadsheetml/2017/richdata2" ref="A2:AE1150">
    <sortCondition descending="1" ref="E1:E1150"/>
  </sortState>
  <tableColumns count="31">
    <tableColumn id="1" xr3:uid="{32A667C3-F05F-476C-9997-BFAD9AF104D8}" uniqueName="1" name="Locality" queryTableFieldId="1"/>
    <tableColumn id="2" xr3:uid="{8A858E8D-9E2C-4928-AD9E-56A77DD8964D}" uniqueName="2" name="Practice ID" queryTableFieldId="2"/>
    <tableColumn id="3" xr3:uid="{C716BE9C-E1D4-4C84-9ECA-6CFA9B34A67C}" uniqueName="3" name="Practice" queryTableFieldId="3"/>
    <tableColumn id="4" xr3:uid="{B01716E2-6DAD-41ED-ADA2-5C66B858CE0F}" uniqueName="4" name="SubLocality" queryTableFieldId="4"/>
    <tableColumn id="5" xr3:uid="{81D6AEA9-BB8B-4CA0-83D0-F3A2D62EFD90}" uniqueName="5" name="Rel_D" queryTableFieldId="5" dataDxfId="0"/>
    <tableColumn id="6" xr3:uid="{DCAA28BE-57CD-4A1C-A40D-4A4E3B10C3B8}" uniqueName="6" name="Merged" queryTableFieldId="6"/>
    <tableColumn id="7" xr3:uid="{C748031A-3D49-4639-B7F1-A922130BD681}" uniqueName="7" name="8CP-01 Patients receiving NICE recommended care processes" queryTableFieldId="7"/>
    <tableColumn id="8" xr3:uid="{A59B4CC7-3641-4ACA-B03B-DD36444092DA}" uniqueName="8" name="BG-01 Patients on the diabetic register with HbA1c recorded (12m)" queryTableFieldId="8"/>
    <tableColumn id="9" xr3:uid="{7C4745E7-1571-42D2-9147-5653F1F06B5E}" uniqueName="9" name="BG-0101 Patients with HbA1c recorded whose latest value is &lt;= 58mmol/mol" queryTableFieldId="9"/>
    <tableColumn id="10" xr3:uid="{CEAE7E57-3D7A-4AC5-8B7E-3E29D62F2B2C}" uniqueName="10" name="BG-BP Type 2 Diabetes aged 17+ excluding Moderate or Severe Frailty" queryTableFieldId="10"/>
    <tableColumn id="11" xr3:uid="{9F8FAD1C-79E0-4DAB-B156-29397BBDA38D}" uniqueName="11" name="BP-01 Patients on the diabetic register with BP recorded (12m)" queryTableFieldId="11"/>
    <tableColumn id="12" xr3:uid="{C87E1F19-B8DB-40A1-A27D-639C97E55F3F}" uniqueName="12" name="BP-0101 Patients on the diabetic register whose latest BP &lt;= 140/80 mmHg" queryTableFieldId="12"/>
    <tableColumn id="13" xr3:uid="{A0A5B4C7-BC55-4467-8B59-08E1223F3013}" uniqueName="13" name="CP Type 2 Diabetes patients (17+)" queryTableFieldId="13"/>
    <tableColumn id="14" xr3:uid="{56D52F82-BAC1-4254-BDE2-A8346381EA1B}" uniqueName="14" name="CP-01 Patients with Serum creatinine recorded (12m)" queryTableFieldId="14"/>
    <tableColumn id="15" xr3:uid="{2643EC46-54B0-46A6-B7ED-7AF63B9C69DF}" uniqueName="15" name="CP-02 Patients with BMI recorded (12m)" queryTableFieldId="15"/>
    <tableColumn id="16" xr3:uid="{F5243A37-0BF9-44C9-B1F2-9927CE8CA19C}" uniqueName="16" name="CP-03 Patients with Urine Albumin recorded (12m)" queryTableFieldId="16"/>
    <tableColumn id="17" xr3:uid="{427806B0-09BD-4C6C-A72A-D4B2CB79375E}" uniqueName="17" name="CP-04 Patients with Smoking status recorded (12m)" queryTableFieldId="17"/>
    <tableColumn id="18" xr3:uid="{61395FA6-BE3F-4F72-9D12-76D85C9B785F}" uniqueName="18" name="CP-05 Patients with Foot Exam recorded (12m)" queryTableFieldId="18"/>
    <tableColumn id="19" xr3:uid="{B89CEE3D-1F76-463A-BD96-8B88D4ADCBA0}" uniqueName="19" name="CP-06 Patients with HbA1c recorded (12m)" queryTableFieldId="19"/>
    <tableColumn id="20" xr3:uid="{614D69DC-28B6-4EFC-8DD7-A25EDD5EF0B9}" uniqueName="20" name="CP-07 Patients with Cholesterol recorded (12m)" queryTableFieldId="20"/>
    <tableColumn id="21" xr3:uid="{BED72321-684D-42FB-9991-49BF22922624}" uniqueName="21" name="CP-08 Patients with BP recorded (12m)" queryTableFieldId="21"/>
    <tableColumn id="22" xr3:uid="{F07FF734-20CA-4C45-A7AC-3F8B839C149C}" uniqueName="22" name="CP-RS Patients with Retinal Screening recorded (12m)" queryTableFieldId="22"/>
    <tableColumn id="23" xr3:uid="{596DB495-70A8-446C-BE2A-4158AC26E3D3}" uniqueName="23" name="Currently Registered Regular Patients" queryTableFieldId="23"/>
    <tableColumn id="24" xr3:uid="{09840ACE-B40B-4188-84FA-FC105D2EAB2E}" uniqueName="24" name="CVD-RM Type 2 Diabetes aged 18+ excluding Moderate or Severe Fraility" queryTableFieldId="24"/>
    <tableColumn id="25" xr3:uid="{6A24E1AB-5C97-4479-A57D-260D54D01577}" uniqueName="25" name="CVD-RM-01 Patients without CVD (IHD, Sroke/TIA, PAD) and QRisk &gt;=10" queryTableFieldId="25"/>
    <tableColumn id="26" xr3:uid="{E07B314E-D0AA-4121-A86B-A4C5894F2EAA}" uniqueName="26" name="CVD-RM-0101 On Statins (12m)" queryTableFieldId="26"/>
    <tableColumn id="27" xr3:uid="{9678EC0D-C7EC-48FB-96DF-3524753B12F3}" uniqueName="27" name="CVD-RM-02 Patients with CVD (IHD, Sroke/TIA, PAD)" queryTableFieldId="27"/>
    <tableColumn id="28" xr3:uid="{E5C52252-3C71-4310-BA44-28BD8A94A91F}" uniqueName="28" name="CVD-RM-0201 On Statins (12m)" queryTableFieldId="28"/>
    <tableColumn id="29" xr3:uid="{89D92999-13D2-4C46-9987-AB693EFB7C98}" uniqueName="29" name="Patients with Diabetes" queryTableFieldId="29"/>
    <tableColumn id="30" xr3:uid="{95AFCF47-4ECE-4106-8FA4-E7113D505E52}" uniqueName="30" name="Patients with Type 2 Diabetes" queryTableFieldId="30"/>
    <tableColumn id="31" xr3:uid="{AF3C7458-EEA0-43AF-9941-8BCF40733CD4}" uniqueName="31" name="Patients with Type 2 Diabetes (18+)" queryTableFieldId="31"/>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1.bin"/><Relationship Id="rId1" Type="http://schemas.openxmlformats.org/officeDocument/2006/relationships/pivotTable" Target="../pivotTables/pivotTable1.xml"/><Relationship Id="rId4" Type="http://schemas.microsoft.com/office/2007/relationships/slicer" Target="../slicers/slicer1.xml"/></Relationships>
</file>

<file path=xl/worksheets/_rels/sheet3.xml.rels><?xml version="1.0" encoding="UTF-8" standalone="yes"?>
<Relationships xmlns="http://schemas.openxmlformats.org/package/2006/relationships"><Relationship Id="rId2" Type="http://schemas.openxmlformats.org/officeDocument/2006/relationships/pivotTable" Target="../pivotTables/pivotTable3.xml"/><Relationship Id="rId1" Type="http://schemas.openxmlformats.org/officeDocument/2006/relationships/pivotTable" Target="../pivotTables/pivotTable2.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2.bin"/><Relationship Id="rId1" Type="http://schemas.openxmlformats.org/officeDocument/2006/relationships/pivotTable" Target="../pivotTables/pivotTable4.xml"/><Relationship Id="rId4" Type="http://schemas.microsoft.com/office/2007/relationships/slicer" Target="../slicers/slicer2.xml"/></Relationships>
</file>

<file path=xl/worksheets/_rels/sheet5.xml.rels><?xml version="1.0" encoding="UTF-8" standalone="yes"?>
<Relationships xmlns="http://schemas.openxmlformats.org/package/2006/relationships"><Relationship Id="rId1" Type="http://schemas.openxmlformats.org/officeDocument/2006/relationships/pivotTable" Target="../pivotTables/pivotTable5.xml"/></Relationships>
</file>

<file path=xl/worksheets/_rels/sheet6.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40"/>
  <sheetViews>
    <sheetView tabSelected="1" workbookViewId="0">
      <selection activeCell="B3" sqref="B3"/>
    </sheetView>
  </sheetViews>
  <sheetFormatPr defaultColWidth="0" defaultRowHeight="15" customHeight="1" zeroHeight="1" x14ac:dyDescent="0.25"/>
  <cols>
    <col min="1" max="1" width="9.140625" customWidth="1"/>
    <col min="2" max="2" width="159.28515625" customWidth="1"/>
    <col min="3" max="3" width="48.5703125" customWidth="1"/>
    <col min="4" max="23" width="9.140625" hidden="1" customWidth="1"/>
    <col min="24" max="25" width="0" hidden="1" customWidth="1"/>
    <col min="26" max="27" width="9.140625" hidden="1" customWidth="1"/>
    <col min="28" max="29" width="0" hidden="1" customWidth="1"/>
    <col min="30" max="16384" width="9.140625" hidden="1"/>
  </cols>
  <sheetData>
    <row r="1" spans="1:23" x14ac:dyDescent="0.25">
      <c r="A1" s="7"/>
      <c r="B1" s="7"/>
      <c r="C1" s="7"/>
      <c r="D1" s="7"/>
      <c r="E1" s="7"/>
      <c r="F1" s="7"/>
      <c r="G1" s="7"/>
      <c r="H1" s="7"/>
      <c r="I1" s="7"/>
      <c r="J1" s="7"/>
      <c r="K1" s="7"/>
      <c r="L1" s="7"/>
      <c r="M1" s="7"/>
      <c r="N1" s="7"/>
      <c r="O1" s="7"/>
      <c r="P1" s="7"/>
      <c r="Q1" s="7"/>
      <c r="R1" s="7"/>
      <c r="S1" s="7"/>
      <c r="T1" s="7"/>
      <c r="U1" s="7"/>
      <c r="V1" s="7"/>
      <c r="W1" s="7"/>
    </row>
    <row r="2" spans="1:23" ht="31.5" x14ac:dyDescent="0.5">
      <c r="A2" s="7"/>
      <c r="B2" s="12" t="s">
        <v>202</v>
      </c>
      <c r="C2" s="7"/>
      <c r="D2" s="7"/>
      <c r="E2" s="7"/>
      <c r="F2" s="7"/>
      <c r="G2" s="7"/>
      <c r="H2" s="7"/>
      <c r="I2" s="7"/>
      <c r="J2" s="7"/>
      <c r="K2" s="7"/>
      <c r="L2" s="7"/>
      <c r="M2" s="7"/>
      <c r="N2" s="7"/>
      <c r="O2" s="7"/>
      <c r="P2" s="7"/>
      <c r="Q2" s="7"/>
      <c r="R2" s="7"/>
      <c r="S2" s="7"/>
      <c r="T2" s="7"/>
      <c r="U2" s="7"/>
      <c r="V2" s="7"/>
      <c r="W2" s="7"/>
    </row>
    <row r="3" spans="1:23" x14ac:dyDescent="0.25">
      <c r="A3" s="7"/>
      <c r="B3" s="7"/>
      <c r="C3" s="7"/>
      <c r="D3" s="7"/>
      <c r="E3" s="7"/>
      <c r="F3" s="7"/>
      <c r="G3" s="7"/>
      <c r="H3" s="7"/>
      <c r="I3" s="7"/>
      <c r="J3" s="7"/>
      <c r="K3" s="7"/>
      <c r="L3" s="7"/>
      <c r="M3" s="7"/>
      <c r="N3" s="7"/>
      <c r="O3" s="7"/>
      <c r="P3" s="7"/>
      <c r="Q3" s="7"/>
      <c r="R3" s="7"/>
      <c r="S3" s="7"/>
      <c r="T3" s="7"/>
      <c r="U3" s="7"/>
      <c r="V3" s="7"/>
      <c r="W3" s="7"/>
    </row>
    <row r="4" spans="1:23" ht="23.25" x14ac:dyDescent="0.35">
      <c r="A4" s="7"/>
      <c r="B4" s="13" t="s">
        <v>188</v>
      </c>
      <c r="C4" s="7"/>
      <c r="D4" s="7"/>
      <c r="E4" s="7"/>
      <c r="F4" s="7"/>
      <c r="G4" s="7"/>
      <c r="H4" s="7"/>
      <c r="I4" s="7"/>
      <c r="J4" s="7"/>
      <c r="K4" s="7"/>
      <c r="L4" s="7"/>
      <c r="M4" s="7"/>
      <c r="N4" s="7"/>
      <c r="O4" s="7"/>
      <c r="P4" s="7"/>
      <c r="Q4" s="7"/>
      <c r="R4" s="7"/>
      <c r="S4" s="7"/>
      <c r="T4" s="7"/>
      <c r="U4" s="7"/>
      <c r="V4" s="7"/>
      <c r="W4" s="7"/>
    </row>
    <row r="5" spans="1:23" x14ac:dyDescent="0.25">
      <c r="A5" s="7"/>
      <c r="B5" s="7"/>
      <c r="C5" s="7"/>
      <c r="D5" s="7"/>
      <c r="E5" s="7"/>
      <c r="F5" s="7"/>
      <c r="G5" s="7"/>
      <c r="H5" s="7"/>
      <c r="I5" s="7"/>
      <c r="J5" s="7"/>
      <c r="K5" s="7"/>
      <c r="L5" s="7"/>
      <c r="M5" s="7"/>
      <c r="N5" s="7"/>
      <c r="O5" s="7"/>
      <c r="P5" s="7"/>
      <c r="Q5" s="7"/>
      <c r="R5" s="7"/>
      <c r="S5" s="7"/>
      <c r="T5" s="7"/>
      <c r="U5" s="7"/>
      <c r="V5" s="7"/>
      <c r="W5" s="7"/>
    </row>
    <row r="6" spans="1:23" x14ac:dyDescent="0.25">
      <c r="A6" s="7"/>
      <c r="B6" s="14" t="s">
        <v>189</v>
      </c>
      <c r="C6" s="7"/>
      <c r="D6" s="7"/>
      <c r="E6" s="7"/>
      <c r="F6" s="7"/>
      <c r="G6" s="7"/>
      <c r="H6" s="7"/>
      <c r="I6" s="7"/>
      <c r="J6" s="7"/>
      <c r="K6" s="7"/>
      <c r="L6" s="7"/>
      <c r="M6" s="7"/>
      <c r="N6" s="7"/>
      <c r="O6" s="7"/>
      <c r="P6" s="7"/>
      <c r="Q6" s="7"/>
      <c r="R6" s="7"/>
      <c r="S6" s="7"/>
      <c r="T6" s="7"/>
      <c r="U6" s="7"/>
      <c r="V6" s="7"/>
      <c r="W6" s="7"/>
    </row>
    <row r="7" spans="1:23" x14ac:dyDescent="0.25">
      <c r="A7" s="7"/>
      <c r="B7" s="15" t="s">
        <v>190</v>
      </c>
      <c r="C7" s="7"/>
      <c r="D7" s="7"/>
      <c r="E7" s="7"/>
      <c r="F7" s="7"/>
      <c r="G7" s="7"/>
      <c r="H7" s="7"/>
      <c r="I7" s="7"/>
      <c r="J7" s="7"/>
      <c r="K7" s="7"/>
      <c r="L7" s="7"/>
      <c r="M7" s="7"/>
      <c r="N7" s="7"/>
      <c r="O7" s="7"/>
      <c r="P7" s="7"/>
      <c r="Q7" s="7"/>
      <c r="R7" s="7"/>
      <c r="S7" s="7"/>
      <c r="T7" s="7"/>
      <c r="U7" s="7"/>
      <c r="V7" s="7"/>
      <c r="W7" s="7"/>
    </row>
    <row r="8" spans="1:23" x14ac:dyDescent="0.25">
      <c r="A8" s="7"/>
      <c r="B8" s="7"/>
      <c r="C8" s="7"/>
      <c r="D8" s="7"/>
      <c r="E8" s="7"/>
      <c r="F8" s="7"/>
      <c r="G8" s="7"/>
      <c r="H8" s="7"/>
      <c r="I8" s="7"/>
      <c r="J8" s="7"/>
      <c r="K8" s="7"/>
      <c r="L8" s="7"/>
      <c r="M8" s="7"/>
      <c r="N8" s="7"/>
      <c r="O8" s="7"/>
      <c r="P8" s="7"/>
      <c r="Q8" s="7"/>
      <c r="R8" s="7"/>
      <c r="S8" s="7"/>
      <c r="T8" s="7"/>
      <c r="U8" s="7"/>
      <c r="V8" s="7"/>
      <c r="W8" s="7"/>
    </row>
    <row r="9" spans="1:23" x14ac:dyDescent="0.25">
      <c r="A9" s="7"/>
      <c r="B9" s="14" t="s">
        <v>191</v>
      </c>
      <c r="C9" s="7"/>
      <c r="D9" s="7"/>
      <c r="E9" s="7"/>
      <c r="F9" s="7"/>
      <c r="G9" s="7"/>
      <c r="H9" s="7"/>
      <c r="I9" s="7"/>
      <c r="J9" s="7"/>
      <c r="K9" s="7"/>
      <c r="L9" s="7"/>
      <c r="M9" s="7"/>
      <c r="N9" s="7"/>
      <c r="O9" s="7"/>
      <c r="P9" s="7"/>
      <c r="Q9" s="7"/>
      <c r="R9" s="7"/>
      <c r="S9" s="7"/>
      <c r="T9" s="7"/>
      <c r="U9" s="7"/>
      <c r="V9" s="7"/>
      <c r="W9" s="7"/>
    </row>
    <row r="10" spans="1:23" x14ac:dyDescent="0.25">
      <c r="A10" s="7"/>
      <c r="B10" s="16" t="s">
        <v>211</v>
      </c>
      <c r="C10" s="7"/>
      <c r="D10" s="7"/>
      <c r="E10" s="7"/>
      <c r="F10" s="7"/>
      <c r="G10" s="7"/>
      <c r="H10" s="7"/>
      <c r="I10" s="7"/>
      <c r="J10" s="7"/>
      <c r="K10" s="7"/>
      <c r="L10" s="7"/>
      <c r="M10" s="7"/>
      <c r="N10" s="7"/>
      <c r="O10" s="7"/>
      <c r="P10" s="7"/>
      <c r="Q10" s="7"/>
      <c r="R10" s="7"/>
      <c r="S10" s="7"/>
      <c r="T10" s="7"/>
      <c r="U10" s="7"/>
      <c r="V10" s="7"/>
      <c r="W10" s="7"/>
    </row>
    <row r="11" spans="1:23" x14ac:dyDescent="0.25">
      <c r="A11" s="7"/>
      <c r="B11" s="7"/>
      <c r="C11" s="7"/>
      <c r="D11" s="7"/>
      <c r="E11" s="7"/>
      <c r="F11" s="7"/>
      <c r="G11" s="7"/>
      <c r="H11" s="7"/>
      <c r="I11" s="7"/>
      <c r="J11" s="7"/>
      <c r="K11" s="7"/>
      <c r="L11" s="7"/>
      <c r="M11" s="7"/>
      <c r="N11" s="7"/>
      <c r="O11" s="7"/>
      <c r="P11" s="7"/>
      <c r="Q11" s="7"/>
      <c r="R11" s="7"/>
      <c r="S11" s="7"/>
      <c r="T11" s="7"/>
      <c r="U11" s="7"/>
      <c r="V11" s="7"/>
      <c r="W11" s="7"/>
    </row>
    <row r="12" spans="1:23" x14ac:dyDescent="0.25">
      <c r="A12" s="7"/>
      <c r="B12" s="14" t="s">
        <v>192</v>
      </c>
      <c r="C12" s="7"/>
      <c r="D12" s="7"/>
      <c r="E12" s="7"/>
      <c r="F12" s="7"/>
      <c r="G12" s="7"/>
      <c r="H12" s="7"/>
      <c r="I12" s="7"/>
      <c r="J12" s="7"/>
      <c r="K12" s="7"/>
      <c r="L12" s="7"/>
      <c r="M12" s="7"/>
      <c r="N12" s="7"/>
      <c r="O12" s="7"/>
      <c r="P12" s="7"/>
      <c r="Q12" s="7"/>
      <c r="R12" s="7"/>
      <c r="S12" s="7"/>
      <c r="T12" s="7"/>
      <c r="U12" s="7"/>
      <c r="V12" s="7"/>
      <c r="W12" s="7"/>
    </row>
    <row r="13" spans="1:23" x14ac:dyDescent="0.25">
      <c r="A13" s="7"/>
      <c r="B13" s="17" t="s">
        <v>193</v>
      </c>
      <c r="C13" s="7"/>
      <c r="D13" s="7"/>
      <c r="E13" s="7"/>
      <c r="F13" s="7"/>
      <c r="G13" s="7"/>
      <c r="H13" s="7"/>
      <c r="I13" s="7"/>
      <c r="J13" s="7"/>
      <c r="K13" s="7"/>
      <c r="L13" s="7"/>
      <c r="M13" s="7"/>
      <c r="N13" s="7"/>
      <c r="O13" s="7"/>
      <c r="P13" s="7"/>
      <c r="Q13" s="7"/>
      <c r="R13" s="7"/>
      <c r="S13" s="7"/>
      <c r="T13" s="7"/>
      <c r="U13" s="7"/>
      <c r="V13" s="7"/>
      <c r="W13" s="7"/>
    </row>
    <row r="14" spans="1:23" x14ac:dyDescent="0.25">
      <c r="A14" s="7"/>
      <c r="B14" s="7"/>
      <c r="C14" s="7"/>
      <c r="D14" s="7"/>
      <c r="E14" s="7"/>
      <c r="F14" s="7"/>
      <c r="G14" s="7"/>
      <c r="H14" s="7"/>
      <c r="I14" s="7"/>
      <c r="J14" s="7"/>
      <c r="K14" s="7"/>
      <c r="L14" s="7"/>
      <c r="M14" s="7"/>
      <c r="N14" s="7"/>
      <c r="O14" s="7"/>
      <c r="P14" s="7"/>
      <c r="Q14" s="7"/>
      <c r="R14" s="7"/>
      <c r="S14" s="7"/>
      <c r="T14" s="7"/>
      <c r="U14" s="7"/>
      <c r="V14" s="7"/>
      <c r="W14" s="7"/>
    </row>
    <row r="15" spans="1:23" x14ac:dyDescent="0.25">
      <c r="A15" s="7"/>
      <c r="B15" s="18" t="s">
        <v>194</v>
      </c>
      <c r="C15" s="7"/>
      <c r="D15" s="7"/>
      <c r="E15" s="7"/>
      <c r="F15" s="7"/>
      <c r="G15" s="7"/>
      <c r="H15" s="7"/>
      <c r="I15" s="7"/>
      <c r="J15" s="7"/>
      <c r="K15" s="7"/>
      <c r="L15" s="7"/>
      <c r="M15" s="7"/>
      <c r="N15" s="7"/>
      <c r="O15" s="7"/>
      <c r="P15" s="7"/>
      <c r="Q15" s="7"/>
      <c r="R15" s="7"/>
      <c r="S15" s="7"/>
      <c r="T15" s="7"/>
      <c r="U15" s="7"/>
      <c r="V15" s="7"/>
      <c r="W15" s="7"/>
    </row>
    <row r="16" spans="1:23" x14ac:dyDescent="0.25">
      <c r="A16" s="7"/>
      <c r="B16" s="19" t="s">
        <v>195</v>
      </c>
      <c r="C16" s="7"/>
      <c r="D16" s="7"/>
      <c r="E16" s="7"/>
      <c r="F16" s="7"/>
      <c r="G16" s="7"/>
      <c r="H16" s="7"/>
      <c r="I16" s="7"/>
      <c r="J16" s="7"/>
      <c r="K16" s="7"/>
      <c r="L16" s="7"/>
      <c r="M16" s="7"/>
      <c r="N16" s="7"/>
      <c r="O16" s="7"/>
      <c r="P16" s="7"/>
      <c r="Q16" s="7"/>
      <c r="R16" s="7"/>
      <c r="S16" s="7"/>
      <c r="T16" s="7"/>
      <c r="U16" s="7"/>
      <c r="V16" s="7"/>
      <c r="W16" s="7"/>
    </row>
    <row r="17" spans="1:23" x14ac:dyDescent="0.25">
      <c r="A17" s="7"/>
      <c r="B17" s="20"/>
      <c r="C17" s="7"/>
      <c r="D17" s="7"/>
      <c r="E17" s="7"/>
      <c r="F17" s="7"/>
      <c r="G17" s="7"/>
      <c r="H17" s="7"/>
      <c r="I17" s="7"/>
      <c r="J17" s="7"/>
      <c r="K17" s="7"/>
      <c r="L17" s="7"/>
      <c r="M17" s="7"/>
      <c r="N17" s="7"/>
      <c r="O17" s="7"/>
      <c r="P17" s="7"/>
      <c r="Q17" s="7"/>
      <c r="R17" s="7"/>
      <c r="S17" s="7"/>
      <c r="T17" s="7"/>
      <c r="U17" s="7"/>
      <c r="V17" s="7"/>
      <c r="W17" s="7"/>
    </row>
    <row r="18" spans="1:23" x14ac:dyDescent="0.25">
      <c r="A18" s="7"/>
      <c r="B18" s="21"/>
      <c r="C18" s="7"/>
      <c r="D18" s="7"/>
      <c r="E18" s="7"/>
      <c r="F18" s="7"/>
      <c r="G18" s="7"/>
      <c r="H18" s="7"/>
      <c r="I18" s="7"/>
      <c r="J18" s="7"/>
      <c r="K18" s="7"/>
      <c r="L18" s="7"/>
      <c r="M18" s="7"/>
      <c r="N18" s="7"/>
      <c r="O18" s="7"/>
      <c r="P18" s="7"/>
      <c r="Q18" s="7"/>
      <c r="R18" s="7"/>
      <c r="S18" s="7"/>
      <c r="T18" s="7"/>
      <c r="U18" s="7"/>
      <c r="V18" s="7"/>
      <c r="W18" s="7"/>
    </row>
    <row r="19" spans="1:23" x14ac:dyDescent="0.25">
      <c r="A19" s="7"/>
      <c r="B19" s="18" t="s">
        <v>196</v>
      </c>
      <c r="C19" s="7"/>
      <c r="D19" s="7"/>
      <c r="E19" s="7"/>
      <c r="F19" s="7"/>
      <c r="G19" s="7"/>
      <c r="H19" s="7"/>
      <c r="I19" s="7"/>
      <c r="J19" s="7"/>
      <c r="K19" s="7"/>
      <c r="L19" s="7"/>
      <c r="M19" s="7"/>
      <c r="N19" s="7"/>
      <c r="O19" s="7"/>
      <c r="P19" s="7"/>
      <c r="Q19" s="7"/>
      <c r="R19" s="7"/>
      <c r="S19" s="7"/>
      <c r="T19" s="7"/>
      <c r="U19" s="7"/>
      <c r="V19" s="7"/>
      <c r="W19" s="7"/>
    </row>
    <row r="20" spans="1:23" ht="42.75" x14ac:dyDescent="0.25">
      <c r="A20" s="7"/>
      <c r="B20" s="19" t="s">
        <v>197</v>
      </c>
      <c r="C20" s="7"/>
      <c r="D20" s="7"/>
      <c r="E20" s="7"/>
      <c r="F20" s="7"/>
      <c r="G20" s="7"/>
      <c r="H20" s="7"/>
      <c r="I20" s="7"/>
      <c r="J20" s="7"/>
      <c r="K20" s="7"/>
      <c r="L20" s="7"/>
      <c r="M20" s="7"/>
      <c r="N20" s="7"/>
      <c r="O20" s="7"/>
      <c r="P20" s="7"/>
      <c r="Q20" s="7"/>
      <c r="R20" s="7"/>
      <c r="S20" s="7"/>
      <c r="T20" s="7"/>
      <c r="U20" s="7"/>
      <c r="V20" s="7"/>
      <c r="W20" s="7"/>
    </row>
    <row r="21" spans="1:23" x14ac:dyDescent="0.25">
      <c r="A21" s="7"/>
      <c r="B21" s="22"/>
      <c r="C21" s="7"/>
      <c r="D21" s="7"/>
      <c r="E21" s="7"/>
      <c r="F21" s="7"/>
      <c r="G21" s="7"/>
      <c r="H21" s="7"/>
      <c r="I21" s="7"/>
      <c r="J21" s="7"/>
      <c r="K21" s="7"/>
      <c r="L21" s="7"/>
      <c r="M21" s="7"/>
      <c r="N21" s="7"/>
      <c r="O21" s="7"/>
      <c r="P21" s="7"/>
      <c r="Q21" s="7"/>
      <c r="R21" s="7"/>
      <c r="S21" s="7"/>
      <c r="T21" s="7"/>
      <c r="U21" s="7"/>
      <c r="V21" s="7"/>
      <c r="W21" s="7"/>
    </row>
    <row r="22" spans="1:23" ht="28.5" x14ac:dyDescent="0.25">
      <c r="A22" s="7"/>
      <c r="B22" s="23" t="s">
        <v>198</v>
      </c>
      <c r="C22" s="7"/>
      <c r="D22" s="7"/>
      <c r="E22" s="7"/>
      <c r="F22" s="7"/>
      <c r="G22" s="7"/>
      <c r="H22" s="7"/>
      <c r="I22" s="7"/>
      <c r="J22" s="7"/>
      <c r="K22" s="7"/>
      <c r="L22" s="7"/>
      <c r="M22" s="7"/>
      <c r="N22" s="7"/>
      <c r="O22" s="7"/>
      <c r="P22" s="7"/>
      <c r="Q22" s="7"/>
      <c r="R22" s="7"/>
      <c r="S22" s="7"/>
      <c r="T22" s="7"/>
      <c r="U22" s="7"/>
      <c r="V22" s="7"/>
      <c r="W22" s="7"/>
    </row>
    <row r="23" spans="1:23" x14ac:dyDescent="0.25">
      <c r="A23" s="7"/>
      <c r="B23" s="22" t="s">
        <v>199</v>
      </c>
      <c r="C23" s="7"/>
      <c r="D23" s="7"/>
      <c r="E23" s="7"/>
      <c r="F23" s="7"/>
      <c r="G23" s="7"/>
      <c r="H23" s="7"/>
      <c r="I23" s="7"/>
      <c r="J23" s="7"/>
      <c r="K23" s="7"/>
      <c r="L23" s="7"/>
      <c r="M23" s="7"/>
      <c r="N23" s="7"/>
      <c r="O23" s="7"/>
      <c r="P23" s="7"/>
      <c r="Q23" s="7"/>
      <c r="R23" s="7"/>
      <c r="S23" s="7"/>
      <c r="T23" s="7"/>
      <c r="U23" s="7"/>
      <c r="V23" s="7"/>
      <c r="W23" s="7"/>
    </row>
    <row r="24" spans="1:23" x14ac:dyDescent="0.25">
      <c r="A24" s="7"/>
      <c r="B24" s="18" t="s">
        <v>200</v>
      </c>
      <c r="C24" s="7"/>
      <c r="D24" s="7"/>
      <c r="E24" s="7"/>
      <c r="F24" s="7"/>
      <c r="G24" s="7"/>
      <c r="H24" s="7"/>
      <c r="I24" s="7"/>
      <c r="J24" s="7"/>
      <c r="K24" s="7"/>
      <c r="L24" s="7"/>
      <c r="M24" s="7"/>
      <c r="N24" s="7"/>
      <c r="O24" s="7"/>
      <c r="P24" s="7"/>
      <c r="Q24" s="7"/>
      <c r="R24" s="7"/>
      <c r="S24" s="7"/>
      <c r="T24" s="7"/>
      <c r="U24" s="7"/>
      <c r="V24" s="7"/>
      <c r="W24" s="7"/>
    </row>
    <row r="25" spans="1:23" ht="28.5" x14ac:dyDescent="0.25">
      <c r="A25" s="7"/>
      <c r="B25" s="19" t="s">
        <v>201</v>
      </c>
      <c r="C25" s="7"/>
      <c r="D25" s="7"/>
      <c r="E25" s="7"/>
      <c r="F25" s="7"/>
      <c r="G25" s="7"/>
      <c r="H25" s="7"/>
      <c r="I25" s="7"/>
      <c r="J25" s="7"/>
      <c r="K25" s="7"/>
      <c r="L25" s="7"/>
      <c r="M25" s="7"/>
      <c r="N25" s="7"/>
      <c r="O25" s="7"/>
      <c r="P25" s="7"/>
      <c r="Q25" s="7"/>
      <c r="R25" s="7"/>
      <c r="S25" s="7"/>
      <c r="T25" s="7"/>
      <c r="U25" s="7"/>
      <c r="V25" s="7"/>
      <c r="W25" s="7"/>
    </row>
    <row r="26" spans="1:23" x14ac:dyDescent="0.25">
      <c r="A26" s="7"/>
      <c r="B26" s="21"/>
      <c r="C26" s="19"/>
      <c r="D26" s="7"/>
      <c r="E26" s="7"/>
      <c r="F26" s="7"/>
      <c r="G26" s="7"/>
      <c r="H26" s="7"/>
      <c r="I26" s="7"/>
      <c r="J26" s="7"/>
      <c r="K26" s="7"/>
      <c r="L26" s="7"/>
      <c r="M26" s="7"/>
      <c r="N26" s="7"/>
      <c r="O26" s="7"/>
      <c r="P26" s="7"/>
      <c r="Q26" s="7"/>
      <c r="R26" s="7"/>
      <c r="S26" s="7"/>
      <c r="T26" s="7"/>
      <c r="U26" s="7"/>
      <c r="V26" s="7"/>
      <c r="W26" s="7"/>
    </row>
    <row r="27" spans="1:23" x14ac:dyDescent="0.25">
      <c r="A27" s="7"/>
      <c r="B27" s="7"/>
      <c r="C27" s="7"/>
      <c r="D27" s="7"/>
      <c r="E27" s="7"/>
      <c r="F27" s="7"/>
      <c r="G27" s="7"/>
      <c r="H27" s="7"/>
      <c r="I27" s="7"/>
      <c r="J27" s="7"/>
      <c r="K27" s="7"/>
      <c r="L27" s="7"/>
      <c r="M27" s="7"/>
      <c r="N27" s="7"/>
      <c r="O27" s="7"/>
      <c r="P27" s="7"/>
      <c r="Q27" s="7"/>
      <c r="R27" s="7"/>
      <c r="S27" s="7"/>
      <c r="T27" s="7"/>
      <c r="U27" s="7"/>
      <c r="V27" s="7"/>
      <c r="W27" s="7"/>
    </row>
    <row r="28" spans="1:23" x14ac:dyDescent="0.25">
      <c r="A28" s="7"/>
      <c r="B28" s="7"/>
      <c r="C28" s="22"/>
      <c r="D28" s="7"/>
      <c r="E28" s="7"/>
      <c r="F28" s="7"/>
      <c r="G28" s="7"/>
      <c r="H28" s="7"/>
      <c r="I28" s="7"/>
      <c r="J28" s="7"/>
      <c r="K28" s="7"/>
      <c r="L28" s="7"/>
      <c r="M28" s="7"/>
      <c r="N28" s="7"/>
      <c r="O28" s="7"/>
      <c r="P28" s="7"/>
      <c r="Q28" s="7"/>
      <c r="R28" s="7"/>
      <c r="S28" s="7"/>
      <c r="T28" s="7"/>
      <c r="U28" s="7"/>
      <c r="V28" s="7"/>
      <c r="W28" s="7"/>
    </row>
    <row r="29" spans="1:23" x14ac:dyDescent="0.25">
      <c r="A29" s="7"/>
      <c r="B29" s="7"/>
      <c r="C29" s="24"/>
      <c r="D29" s="7"/>
      <c r="E29" s="7"/>
      <c r="F29" s="7"/>
      <c r="G29" s="7"/>
      <c r="H29" s="7"/>
      <c r="I29" s="7"/>
      <c r="J29" s="7"/>
      <c r="K29" s="7"/>
      <c r="L29" s="7"/>
      <c r="M29" s="7"/>
      <c r="N29" s="7"/>
      <c r="O29" s="7"/>
      <c r="P29" s="7"/>
      <c r="Q29" s="7"/>
      <c r="R29" s="7"/>
      <c r="S29" s="7"/>
      <c r="T29" s="7"/>
      <c r="U29" s="7"/>
      <c r="V29" s="7"/>
      <c r="W29" s="7"/>
    </row>
    <row r="30" spans="1:23" x14ac:dyDescent="0.25">
      <c r="A30" s="7"/>
      <c r="B30" s="25"/>
      <c r="C30" s="19"/>
      <c r="D30" s="7"/>
      <c r="E30" s="7"/>
      <c r="F30" s="7"/>
      <c r="G30" s="7"/>
      <c r="H30" s="7"/>
      <c r="I30" s="7"/>
      <c r="J30" s="7"/>
      <c r="K30" s="7"/>
      <c r="L30" s="7"/>
      <c r="M30" s="7"/>
      <c r="N30" s="7"/>
      <c r="O30" s="7"/>
      <c r="P30" s="7"/>
      <c r="Q30" s="7"/>
      <c r="R30" s="7"/>
      <c r="S30" s="7"/>
      <c r="T30" s="7"/>
      <c r="U30" s="7"/>
      <c r="V30" s="7"/>
      <c r="W30" s="7"/>
    </row>
    <row r="31" spans="1:23" x14ac:dyDescent="0.25">
      <c r="A31" s="7"/>
      <c r="B31" s="25"/>
      <c r="C31" s="19"/>
      <c r="D31" s="7"/>
      <c r="E31" s="7"/>
      <c r="F31" s="7"/>
      <c r="G31" s="7"/>
      <c r="H31" s="7"/>
      <c r="I31" s="7"/>
      <c r="J31" s="7"/>
      <c r="K31" s="7"/>
      <c r="L31" s="7"/>
      <c r="M31" s="7"/>
      <c r="N31" s="7"/>
      <c r="O31" s="7"/>
      <c r="P31" s="7"/>
      <c r="Q31" s="7"/>
      <c r="R31" s="7"/>
      <c r="S31" s="7"/>
      <c r="T31" s="7"/>
      <c r="U31" s="7"/>
      <c r="V31" s="7"/>
      <c r="W31" s="7"/>
    </row>
    <row r="32" spans="1:23" x14ac:dyDescent="0.25">
      <c r="A32" s="7"/>
      <c r="B32" s="7" t="s">
        <v>210</v>
      </c>
      <c r="C32" s="19"/>
      <c r="D32" s="7"/>
      <c r="E32" s="7"/>
      <c r="F32" s="7"/>
      <c r="G32" s="7"/>
      <c r="H32" s="7"/>
      <c r="I32" s="7"/>
      <c r="J32" s="7"/>
      <c r="K32" s="7"/>
      <c r="L32" s="7"/>
      <c r="M32" s="7"/>
      <c r="N32" s="7"/>
      <c r="O32" s="7"/>
      <c r="P32" s="7"/>
      <c r="Q32" s="7"/>
      <c r="R32" s="7"/>
      <c r="S32" s="7"/>
      <c r="T32" s="7"/>
      <c r="U32" s="7"/>
      <c r="V32" s="7"/>
      <c r="W32" s="7"/>
    </row>
    <row r="33" spans="1:23" x14ac:dyDescent="0.25">
      <c r="A33" s="7"/>
      <c r="B33" s="7"/>
      <c r="C33" s="7"/>
      <c r="D33" s="7"/>
      <c r="E33" s="7"/>
      <c r="F33" s="7"/>
      <c r="G33" s="7"/>
      <c r="H33" s="7"/>
      <c r="I33" s="7"/>
      <c r="J33" s="7"/>
      <c r="K33" s="7"/>
      <c r="L33" s="7"/>
      <c r="M33" s="7"/>
      <c r="N33" s="7"/>
      <c r="O33" s="7"/>
      <c r="P33" s="7"/>
      <c r="Q33" s="7"/>
      <c r="R33" s="7"/>
      <c r="S33" s="7"/>
      <c r="T33" s="7"/>
      <c r="U33" s="7"/>
      <c r="V33" s="7"/>
      <c r="W33" s="7"/>
    </row>
    <row r="34" spans="1:23" x14ac:dyDescent="0.25">
      <c r="A34" s="7"/>
      <c r="B34" s="7"/>
      <c r="C34" s="7"/>
      <c r="D34" s="7"/>
      <c r="E34" s="7"/>
      <c r="F34" s="7"/>
      <c r="G34" s="7"/>
      <c r="H34" s="7"/>
      <c r="I34" s="7"/>
      <c r="J34" s="7"/>
      <c r="K34" s="7"/>
      <c r="L34" s="7"/>
      <c r="M34" s="7"/>
      <c r="N34" s="7"/>
      <c r="O34" s="7"/>
      <c r="P34" s="7"/>
      <c r="Q34" s="7"/>
      <c r="R34" s="7"/>
      <c r="S34" s="7"/>
      <c r="T34" s="7"/>
      <c r="U34" s="7"/>
      <c r="V34" s="7"/>
      <c r="W34" s="7"/>
    </row>
    <row r="35" spans="1:23" x14ac:dyDescent="0.25">
      <c r="A35" s="7"/>
      <c r="B35" s="7"/>
      <c r="C35" s="7"/>
      <c r="D35" s="7"/>
      <c r="E35" s="7"/>
      <c r="F35" s="7"/>
      <c r="G35" s="7"/>
      <c r="H35" s="7"/>
      <c r="I35" s="7"/>
      <c r="J35" s="7"/>
      <c r="K35" s="7"/>
      <c r="L35" s="7"/>
      <c r="M35" s="7"/>
      <c r="N35" s="7"/>
      <c r="O35" s="7"/>
      <c r="P35" s="7"/>
      <c r="Q35" s="7"/>
      <c r="R35" s="7"/>
      <c r="S35" s="7"/>
      <c r="T35" s="7"/>
      <c r="U35" s="7"/>
      <c r="V35" s="7"/>
      <c r="W35" s="7"/>
    </row>
    <row r="36" spans="1:23" x14ac:dyDescent="0.25">
      <c r="A36" s="7"/>
      <c r="B36" s="7"/>
      <c r="C36" s="7"/>
      <c r="D36" s="7"/>
      <c r="E36" s="7"/>
      <c r="F36" s="7"/>
      <c r="G36" s="7"/>
      <c r="H36" s="7"/>
      <c r="I36" s="7"/>
      <c r="J36" s="7"/>
      <c r="K36" s="7"/>
      <c r="L36" s="7"/>
      <c r="M36" s="7"/>
      <c r="N36" s="7"/>
      <c r="O36" s="7"/>
      <c r="P36" s="7"/>
      <c r="Q36" s="7"/>
      <c r="R36" s="7"/>
      <c r="S36" s="7"/>
      <c r="T36" s="7"/>
      <c r="U36" s="7"/>
      <c r="V36" s="7"/>
      <c r="W36" s="7"/>
    </row>
    <row r="37" spans="1:23" x14ac:dyDescent="0.25">
      <c r="A37" s="7"/>
      <c r="B37" s="7"/>
      <c r="C37" s="7"/>
      <c r="D37" s="7"/>
      <c r="E37" s="7"/>
      <c r="F37" s="7"/>
      <c r="G37" s="7"/>
      <c r="H37" s="7"/>
      <c r="I37" s="7"/>
      <c r="J37" s="7"/>
      <c r="K37" s="7"/>
      <c r="L37" s="7"/>
      <c r="M37" s="7"/>
      <c r="N37" s="7"/>
      <c r="O37" s="7"/>
      <c r="P37" s="7"/>
      <c r="Q37" s="7"/>
      <c r="R37" s="7"/>
      <c r="S37" s="7"/>
      <c r="T37" s="7"/>
      <c r="U37" s="7"/>
      <c r="V37" s="7"/>
      <c r="W37" s="7"/>
    </row>
    <row r="38" spans="1:23" x14ac:dyDescent="0.25">
      <c r="A38" s="7"/>
      <c r="B38" s="7"/>
      <c r="C38" s="7"/>
      <c r="D38" s="7"/>
      <c r="E38" s="7"/>
      <c r="F38" s="7"/>
      <c r="G38" s="7"/>
      <c r="H38" s="7"/>
      <c r="I38" s="7"/>
      <c r="J38" s="7"/>
      <c r="K38" s="7"/>
      <c r="L38" s="7"/>
      <c r="M38" s="7"/>
      <c r="N38" s="7"/>
      <c r="O38" s="7"/>
      <c r="P38" s="7"/>
      <c r="Q38" s="7"/>
      <c r="R38" s="7"/>
      <c r="S38" s="7"/>
      <c r="T38" s="7"/>
      <c r="U38" s="7"/>
      <c r="V38" s="7"/>
      <c r="W38" s="7"/>
    </row>
    <row r="39" spans="1:23" x14ac:dyDescent="0.25">
      <c r="A39" s="7"/>
      <c r="B39" s="7"/>
      <c r="C39" s="7"/>
      <c r="D39" s="7"/>
      <c r="E39" s="7"/>
      <c r="F39" s="7"/>
      <c r="G39" s="7"/>
      <c r="H39" s="7"/>
      <c r="I39" s="7"/>
      <c r="J39" s="7"/>
      <c r="K39" s="7"/>
      <c r="L39" s="7"/>
      <c r="M39" s="7"/>
      <c r="N39" s="7"/>
      <c r="O39" s="7"/>
      <c r="P39" s="7"/>
      <c r="Q39" s="7"/>
      <c r="R39" s="7"/>
      <c r="S39" s="7"/>
      <c r="T39" s="7"/>
      <c r="U39" s="7"/>
      <c r="V39" s="7"/>
      <c r="W39" s="7"/>
    </row>
    <row r="40" spans="1:23" x14ac:dyDescent="0.25">
      <c r="A40" s="7"/>
      <c r="B40" s="7"/>
      <c r="C40" s="7"/>
      <c r="D40" s="7"/>
      <c r="E40" s="7"/>
      <c r="F40" s="7"/>
      <c r="G40" s="7"/>
      <c r="H40" s="7"/>
      <c r="I40" s="7"/>
      <c r="J40" s="7"/>
      <c r="K40" s="7"/>
      <c r="L40" s="7"/>
      <c r="M40" s="7"/>
      <c r="N40" s="7"/>
      <c r="O40" s="7"/>
      <c r="P40" s="7"/>
      <c r="Q40" s="7"/>
      <c r="R40" s="7"/>
      <c r="S40" s="7"/>
      <c r="T40" s="7"/>
      <c r="U40" s="7"/>
      <c r="V40" s="7"/>
      <c r="W40" s="7"/>
    </row>
  </sheetData>
  <sheetProtection selectLockedCells="1" selectUnlockedCells="1"/>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V275"/>
  <sheetViews>
    <sheetView showGridLines="0" topLeftCell="A34" zoomScale="80" zoomScaleNormal="80" workbookViewId="0">
      <selection activeCell="A106" activeCellId="8" sqref="A28:A35 A37:A39 A41:A54 A56:A71 A74:A81 A83:A89 A91:A95 A97:A99 A101:A108 A110:A120 A123:A125 A127:A130 A132:A138 A140:A148 A150:A153 A155:A160"/>
      <pivotSelection pane="bottomRight" showHeader="1" dimension="2" activeRow="105" click="1" r:id="rId1">
        <pivotArea dataOnly="0" labelOnly="1" fieldPosition="0">
          <references count="1">
            <reference field="5" count="0"/>
          </references>
        </pivotArea>
      </pivotSelection>
    </sheetView>
  </sheetViews>
  <sheetFormatPr defaultRowHeight="15" x14ac:dyDescent="0.25"/>
  <cols>
    <col min="1" max="1" width="79.85546875" bestFit="1" customWidth="1"/>
    <col min="2" max="3" width="17.42578125" customWidth="1"/>
    <col min="4" max="4" width="6.140625" style="9" customWidth="1"/>
    <col min="5" max="5" width="17.42578125" customWidth="1"/>
    <col min="6" max="6" width="6.140625" style="9" customWidth="1"/>
    <col min="7" max="7" width="17.42578125" customWidth="1"/>
    <col min="8" max="8" width="6.140625" style="9" customWidth="1"/>
    <col min="9" max="9" width="17.42578125" customWidth="1"/>
    <col min="10" max="10" width="6.140625" style="9" customWidth="1"/>
    <col min="11" max="11" width="17.42578125" customWidth="1"/>
    <col min="12" max="12" width="6.140625" style="9" customWidth="1"/>
    <col min="13" max="13" width="17.42578125" customWidth="1"/>
    <col min="14" max="14" width="6.140625" style="9" customWidth="1"/>
    <col min="15" max="15" width="17.42578125" customWidth="1"/>
    <col min="16" max="16" width="6.140625" style="9" customWidth="1"/>
    <col min="17" max="17" width="17.42578125" customWidth="1"/>
    <col min="18" max="18" width="6.140625" style="9" customWidth="1"/>
    <col min="19" max="19" width="17.42578125" customWidth="1"/>
    <col min="20" max="20" width="6.140625" style="9" customWidth="1"/>
    <col min="21" max="21" width="17.42578125" customWidth="1"/>
    <col min="22" max="22" width="6.140625" style="9" customWidth="1"/>
  </cols>
  <sheetData>
    <row r="1" spans="1:2" ht="28.5" x14ac:dyDescent="0.45">
      <c r="A1" s="6" t="s">
        <v>157</v>
      </c>
    </row>
    <row r="2" spans="1:2" ht="26.25" customHeight="1" x14ac:dyDescent="0.25">
      <c r="B2" s="16" t="s">
        <v>211</v>
      </c>
    </row>
    <row r="25" spans="1:22" s="7" customFormat="1" ht="60" x14ac:dyDescent="0.25">
      <c r="A25" s="7" t="s">
        <v>153</v>
      </c>
      <c r="B25" s="8" t="s">
        <v>158</v>
      </c>
      <c r="C25" s="8" t="s">
        <v>159</v>
      </c>
      <c r="D25" s="10" t="s">
        <v>155</v>
      </c>
      <c r="E25" s="8" t="s">
        <v>227</v>
      </c>
      <c r="F25" s="10" t="s">
        <v>169</v>
      </c>
      <c r="G25" s="8" t="s">
        <v>228</v>
      </c>
      <c r="H25" s="10" t="s">
        <v>170</v>
      </c>
      <c r="I25" s="8" t="s">
        <v>229</v>
      </c>
      <c r="J25" s="10" t="s">
        <v>171</v>
      </c>
      <c r="K25" s="8" t="s">
        <v>230</v>
      </c>
      <c r="L25" s="10" t="s">
        <v>172</v>
      </c>
      <c r="M25" s="8" t="s">
        <v>231</v>
      </c>
      <c r="N25" s="10" t="s">
        <v>173</v>
      </c>
      <c r="O25" s="8" t="s">
        <v>232</v>
      </c>
      <c r="P25" s="10" t="s">
        <v>174</v>
      </c>
      <c r="Q25" s="8" t="s">
        <v>233</v>
      </c>
      <c r="R25" s="10" t="s">
        <v>175</v>
      </c>
      <c r="S25" s="8" t="s">
        <v>234</v>
      </c>
      <c r="T25" s="10" t="s">
        <v>176</v>
      </c>
      <c r="U25" s="8" t="s">
        <v>235</v>
      </c>
      <c r="V25" s="10" t="s">
        <v>177</v>
      </c>
    </row>
    <row r="26" spans="1:22" x14ac:dyDescent="0.25">
      <c r="A26" s="3" t="s">
        <v>67</v>
      </c>
      <c r="B26" s="1">
        <v>16375</v>
      </c>
      <c r="C26" s="1">
        <v>7604</v>
      </c>
      <c r="D26" s="11">
        <v>0.464394772199829</v>
      </c>
      <c r="E26" s="1">
        <v>13730</v>
      </c>
      <c r="F26" s="11">
        <v>0.83852449004519358</v>
      </c>
      <c r="G26" s="1">
        <v>12595</v>
      </c>
      <c r="H26" s="11">
        <v>0.76920727983388304</v>
      </c>
      <c r="I26" s="1">
        <v>9355</v>
      </c>
      <c r="J26" s="11">
        <v>0.57133260046415046</v>
      </c>
      <c r="K26" s="1">
        <v>15554</v>
      </c>
      <c r="L26" s="11">
        <v>0.94992060583852445</v>
      </c>
      <c r="M26" s="1">
        <v>11871</v>
      </c>
      <c r="N26" s="11">
        <v>0.72499083913521434</v>
      </c>
      <c r="O26" s="1">
        <v>13718</v>
      </c>
      <c r="P26" s="11">
        <v>0.83779162086234271</v>
      </c>
      <c r="Q26" s="1">
        <v>12498</v>
      </c>
      <c r="R26" s="11">
        <v>0.76328325393917185</v>
      </c>
      <c r="S26" s="1">
        <v>13491</v>
      </c>
      <c r="T26" s="11">
        <v>0.82392817882008063</v>
      </c>
      <c r="U26" s="1">
        <v>10849</v>
      </c>
      <c r="V26" s="11">
        <v>0.66257481372908267</v>
      </c>
    </row>
    <row r="27" spans="1:22" x14ac:dyDescent="0.25">
      <c r="A27" s="4" t="s">
        <v>74</v>
      </c>
      <c r="B27" s="1">
        <v>2710</v>
      </c>
      <c r="C27" s="1">
        <v>1233</v>
      </c>
      <c r="D27" s="11">
        <v>0.45498154981549815</v>
      </c>
      <c r="E27" s="1">
        <v>2231</v>
      </c>
      <c r="F27" s="11">
        <v>0.82324723247232467</v>
      </c>
      <c r="G27" s="1">
        <v>2042</v>
      </c>
      <c r="H27" s="11">
        <v>0.75350553505535056</v>
      </c>
      <c r="I27" s="1">
        <v>1515</v>
      </c>
      <c r="J27" s="11">
        <v>0.55904059040590404</v>
      </c>
      <c r="K27" s="1">
        <v>2605</v>
      </c>
      <c r="L27" s="11">
        <v>0.96125461254612543</v>
      </c>
      <c r="M27" s="1">
        <v>1945</v>
      </c>
      <c r="N27" s="11">
        <v>0.71771217712177127</v>
      </c>
      <c r="O27" s="1">
        <v>2245</v>
      </c>
      <c r="P27" s="11">
        <v>0.82841328413284132</v>
      </c>
      <c r="Q27" s="1">
        <v>2027</v>
      </c>
      <c r="R27" s="11">
        <v>0.74797047970479702</v>
      </c>
      <c r="S27" s="1">
        <v>2202</v>
      </c>
      <c r="T27" s="11">
        <v>0.8125461254612546</v>
      </c>
      <c r="U27" s="1">
        <v>1591</v>
      </c>
      <c r="V27" s="11">
        <v>0.58708487084870853</v>
      </c>
    </row>
    <row r="28" spans="1:22" x14ac:dyDescent="0.25">
      <c r="A28" s="5" t="s">
        <v>383</v>
      </c>
      <c r="B28" s="1">
        <v>647</v>
      </c>
      <c r="C28" s="1">
        <v>195</v>
      </c>
      <c r="D28" s="11">
        <v>0.30139103554868624</v>
      </c>
      <c r="E28" s="1">
        <v>493</v>
      </c>
      <c r="F28" s="11">
        <v>0.76197836166924271</v>
      </c>
      <c r="G28" s="1">
        <v>396</v>
      </c>
      <c r="H28" s="11">
        <v>0.61205564142194746</v>
      </c>
      <c r="I28" s="1">
        <v>260</v>
      </c>
      <c r="J28" s="11">
        <v>0.40185471406491502</v>
      </c>
      <c r="K28" s="1">
        <v>612</v>
      </c>
      <c r="L28" s="11">
        <v>0.9459041731066461</v>
      </c>
      <c r="M28" s="1">
        <v>342</v>
      </c>
      <c r="N28" s="11">
        <v>0.5285935085007728</v>
      </c>
      <c r="O28" s="1">
        <v>496</v>
      </c>
      <c r="P28" s="11">
        <v>0.76661514683153009</v>
      </c>
      <c r="Q28" s="1">
        <v>451</v>
      </c>
      <c r="R28" s="11">
        <v>0.69706336939721791</v>
      </c>
      <c r="S28" s="1">
        <v>439</v>
      </c>
      <c r="T28" s="11">
        <v>0.67851622874806805</v>
      </c>
      <c r="U28" s="1">
        <v>443</v>
      </c>
      <c r="V28" s="11">
        <v>0.68469860896445134</v>
      </c>
    </row>
    <row r="29" spans="1:22" x14ac:dyDescent="0.25">
      <c r="A29" s="5" t="s">
        <v>395</v>
      </c>
      <c r="B29" s="1">
        <v>572</v>
      </c>
      <c r="C29" s="1">
        <v>314</v>
      </c>
      <c r="D29" s="11">
        <v>0.54895104895104896</v>
      </c>
      <c r="E29" s="1">
        <v>466</v>
      </c>
      <c r="F29" s="11">
        <v>0.81468531468531469</v>
      </c>
      <c r="G29" s="1">
        <v>464</v>
      </c>
      <c r="H29" s="11">
        <v>0.81118881118881114</v>
      </c>
      <c r="I29" s="1">
        <v>369</v>
      </c>
      <c r="J29" s="11">
        <v>0.6451048951048951</v>
      </c>
      <c r="K29" s="1">
        <v>555</v>
      </c>
      <c r="L29" s="11">
        <v>0.97027972027972031</v>
      </c>
      <c r="M29" s="1">
        <v>420</v>
      </c>
      <c r="N29" s="11">
        <v>0.73426573426573427</v>
      </c>
      <c r="O29" s="1">
        <v>471</v>
      </c>
      <c r="P29" s="11">
        <v>0.82342657342657344</v>
      </c>
      <c r="Q29" s="1">
        <v>437</v>
      </c>
      <c r="R29" s="11">
        <v>0.76398601398601396</v>
      </c>
      <c r="S29" s="1">
        <v>476</v>
      </c>
      <c r="T29" s="11">
        <v>0.83216783216783219</v>
      </c>
      <c r="U29" s="1">
        <v>222</v>
      </c>
      <c r="V29" s="11">
        <v>0.38811188811188813</v>
      </c>
    </row>
    <row r="30" spans="1:22" x14ac:dyDescent="0.25">
      <c r="A30" s="5" t="s">
        <v>437</v>
      </c>
      <c r="B30" s="1">
        <v>266</v>
      </c>
      <c r="C30" s="1">
        <v>169</v>
      </c>
      <c r="D30" s="11">
        <v>0.63533834586466165</v>
      </c>
      <c r="E30" s="1">
        <v>224</v>
      </c>
      <c r="F30" s="11">
        <v>0.84210526315789469</v>
      </c>
      <c r="G30" s="1">
        <v>231</v>
      </c>
      <c r="H30" s="11">
        <v>0.86842105263157898</v>
      </c>
      <c r="I30" s="1">
        <v>193</v>
      </c>
      <c r="J30" s="11">
        <v>0.72556390977443608</v>
      </c>
      <c r="K30" s="1">
        <v>265</v>
      </c>
      <c r="L30" s="11">
        <v>0.99624060150375937</v>
      </c>
      <c r="M30" s="1">
        <v>238</v>
      </c>
      <c r="N30" s="11">
        <v>0.89473684210526316</v>
      </c>
      <c r="O30" s="1">
        <v>228</v>
      </c>
      <c r="P30" s="11">
        <v>0.8571428571428571</v>
      </c>
      <c r="Q30" s="1">
        <v>205</v>
      </c>
      <c r="R30" s="11">
        <v>0.77067669172932329</v>
      </c>
      <c r="S30" s="1">
        <v>246</v>
      </c>
      <c r="T30" s="11">
        <v>0.92481203007518797</v>
      </c>
      <c r="U30" s="1">
        <v>174</v>
      </c>
      <c r="V30" s="11">
        <v>0.65413533834586468</v>
      </c>
    </row>
    <row r="31" spans="1:22" x14ac:dyDescent="0.25">
      <c r="A31" s="5" t="s">
        <v>431</v>
      </c>
      <c r="B31" s="1">
        <v>272</v>
      </c>
      <c r="C31" s="1">
        <v>158</v>
      </c>
      <c r="D31" s="11">
        <v>0.58088235294117652</v>
      </c>
      <c r="E31" s="1">
        <v>237</v>
      </c>
      <c r="F31" s="11">
        <v>0.87132352941176472</v>
      </c>
      <c r="G31" s="1">
        <v>229</v>
      </c>
      <c r="H31" s="11">
        <v>0.84191176470588236</v>
      </c>
      <c r="I31" s="1">
        <v>182</v>
      </c>
      <c r="J31" s="11">
        <v>0.66911764705882348</v>
      </c>
      <c r="K31" s="1">
        <v>270</v>
      </c>
      <c r="L31" s="11">
        <v>0.99264705882352944</v>
      </c>
      <c r="M31" s="1">
        <v>227</v>
      </c>
      <c r="N31" s="11">
        <v>0.8345588235294118</v>
      </c>
      <c r="O31" s="1">
        <v>235</v>
      </c>
      <c r="P31" s="11">
        <v>0.86397058823529416</v>
      </c>
      <c r="Q31" s="1">
        <v>217</v>
      </c>
      <c r="R31" s="11">
        <v>0.79779411764705888</v>
      </c>
      <c r="S31" s="1">
        <v>240</v>
      </c>
      <c r="T31" s="11">
        <v>0.88235294117647056</v>
      </c>
      <c r="U31" s="1">
        <v>156</v>
      </c>
      <c r="V31" s="11">
        <v>0.57352941176470584</v>
      </c>
    </row>
    <row r="32" spans="1:22" x14ac:dyDescent="0.25">
      <c r="A32" s="5" t="s">
        <v>432</v>
      </c>
      <c r="B32" s="1">
        <v>305</v>
      </c>
      <c r="C32" s="1">
        <v>146</v>
      </c>
      <c r="D32" s="11">
        <v>0.47868852459016392</v>
      </c>
      <c r="E32" s="1">
        <v>280</v>
      </c>
      <c r="F32" s="11">
        <v>0.91803278688524592</v>
      </c>
      <c r="G32" s="1">
        <v>246</v>
      </c>
      <c r="H32" s="11">
        <v>0.80655737704918029</v>
      </c>
      <c r="I32" s="1">
        <v>196</v>
      </c>
      <c r="J32" s="11">
        <v>0.64262295081967213</v>
      </c>
      <c r="K32" s="1">
        <v>296</v>
      </c>
      <c r="L32" s="11">
        <v>0.97049180327868856</v>
      </c>
      <c r="M32" s="1">
        <v>223</v>
      </c>
      <c r="N32" s="11">
        <v>0.73114754098360657</v>
      </c>
      <c r="O32" s="1">
        <v>277</v>
      </c>
      <c r="P32" s="11">
        <v>0.90819672131147544</v>
      </c>
      <c r="Q32" s="1">
        <v>259</v>
      </c>
      <c r="R32" s="11">
        <v>0.84918032786885245</v>
      </c>
      <c r="S32" s="1">
        <v>275</v>
      </c>
      <c r="T32" s="11">
        <v>0.90163934426229508</v>
      </c>
      <c r="U32" s="1">
        <v>229</v>
      </c>
      <c r="V32" s="11">
        <v>0.75081967213114753</v>
      </c>
    </row>
    <row r="33" spans="1:22" x14ac:dyDescent="0.25">
      <c r="A33" s="5" t="s">
        <v>426</v>
      </c>
      <c r="B33" s="1">
        <v>300</v>
      </c>
      <c r="C33" s="1">
        <v>97</v>
      </c>
      <c r="D33" s="11">
        <v>0.32333333333333331</v>
      </c>
      <c r="E33" s="1">
        <v>259</v>
      </c>
      <c r="F33" s="11">
        <v>0.86333333333333329</v>
      </c>
      <c r="G33" s="1">
        <v>237</v>
      </c>
      <c r="H33" s="11">
        <v>0.79</v>
      </c>
      <c r="I33" s="1">
        <v>130</v>
      </c>
      <c r="J33" s="11">
        <v>0.43333333333333335</v>
      </c>
      <c r="K33" s="1">
        <v>292</v>
      </c>
      <c r="L33" s="11">
        <v>0.97333333333333338</v>
      </c>
      <c r="M33" s="1">
        <v>260</v>
      </c>
      <c r="N33" s="11">
        <v>0.8666666666666667</v>
      </c>
      <c r="O33" s="1">
        <v>261</v>
      </c>
      <c r="P33" s="11">
        <v>0.87</v>
      </c>
      <c r="Q33" s="1">
        <v>219</v>
      </c>
      <c r="R33" s="11">
        <v>0.73</v>
      </c>
      <c r="S33" s="1">
        <v>268</v>
      </c>
      <c r="T33" s="11">
        <v>0.89333333333333331</v>
      </c>
      <c r="U33" s="1">
        <v>180</v>
      </c>
      <c r="V33" s="11">
        <v>0.6</v>
      </c>
    </row>
    <row r="34" spans="1:22" x14ac:dyDescent="0.25">
      <c r="A34" s="5" t="s">
        <v>469</v>
      </c>
      <c r="B34" s="1">
        <v>129</v>
      </c>
      <c r="C34" s="1">
        <v>32</v>
      </c>
      <c r="D34" s="11">
        <v>0.24806201550387597</v>
      </c>
      <c r="E34" s="1">
        <v>83</v>
      </c>
      <c r="F34" s="11">
        <v>0.64341085271317833</v>
      </c>
      <c r="G34" s="1">
        <v>55</v>
      </c>
      <c r="H34" s="11">
        <v>0.4263565891472868</v>
      </c>
      <c r="I34" s="1">
        <v>45</v>
      </c>
      <c r="J34" s="11">
        <v>0.34883720930232559</v>
      </c>
      <c r="K34" s="1">
        <v>102</v>
      </c>
      <c r="L34" s="11">
        <v>0.79069767441860461</v>
      </c>
      <c r="M34" s="1">
        <v>45</v>
      </c>
      <c r="N34" s="11">
        <v>0.34883720930232559</v>
      </c>
      <c r="O34" s="1">
        <v>87</v>
      </c>
      <c r="P34" s="11">
        <v>0.67441860465116277</v>
      </c>
      <c r="Q34" s="1">
        <v>65</v>
      </c>
      <c r="R34" s="11">
        <v>0.50387596899224807</v>
      </c>
      <c r="S34" s="1">
        <v>70</v>
      </c>
      <c r="T34" s="11">
        <v>0.54263565891472865</v>
      </c>
      <c r="U34" s="1">
        <v>105</v>
      </c>
      <c r="V34" s="11">
        <v>0.81395348837209303</v>
      </c>
    </row>
    <row r="35" spans="1:22" x14ac:dyDescent="0.25">
      <c r="A35" s="5" t="s">
        <v>449</v>
      </c>
      <c r="B35" s="1">
        <v>219</v>
      </c>
      <c r="C35" s="1">
        <v>122</v>
      </c>
      <c r="D35" s="11">
        <v>0.55707762557077622</v>
      </c>
      <c r="E35" s="1">
        <v>189</v>
      </c>
      <c r="F35" s="11">
        <v>0.86301369863013699</v>
      </c>
      <c r="G35" s="1">
        <v>184</v>
      </c>
      <c r="H35" s="11">
        <v>0.84018264840182644</v>
      </c>
      <c r="I35" s="1">
        <v>140</v>
      </c>
      <c r="J35" s="11">
        <v>0.63926940639269403</v>
      </c>
      <c r="K35" s="1">
        <v>213</v>
      </c>
      <c r="L35" s="11">
        <v>0.9726027397260274</v>
      </c>
      <c r="M35" s="1">
        <v>190</v>
      </c>
      <c r="N35" s="11">
        <v>0.86757990867579904</v>
      </c>
      <c r="O35" s="1">
        <v>190</v>
      </c>
      <c r="P35" s="11">
        <v>0.86757990867579904</v>
      </c>
      <c r="Q35" s="1">
        <v>174</v>
      </c>
      <c r="R35" s="11">
        <v>0.79452054794520544</v>
      </c>
      <c r="S35" s="1">
        <v>188</v>
      </c>
      <c r="T35" s="11">
        <v>0.85844748858447484</v>
      </c>
      <c r="U35" s="1">
        <v>82</v>
      </c>
      <c r="V35" s="11">
        <v>0.37442922374429222</v>
      </c>
    </row>
    <row r="36" spans="1:22" x14ac:dyDescent="0.25">
      <c r="A36" s="4" t="s">
        <v>90</v>
      </c>
      <c r="B36" s="1">
        <v>2470</v>
      </c>
      <c r="C36" s="1">
        <v>906</v>
      </c>
      <c r="D36" s="11">
        <v>0.36695018226002429</v>
      </c>
      <c r="E36" s="1">
        <v>1952</v>
      </c>
      <c r="F36" s="11">
        <v>0.79060348319157558</v>
      </c>
      <c r="G36" s="1">
        <v>1778</v>
      </c>
      <c r="H36" s="11">
        <v>0.72012960712839202</v>
      </c>
      <c r="I36" s="1">
        <v>1300</v>
      </c>
      <c r="J36" s="11">
        <v>0.5265289590927501</v>
      </c>
      <c r="K36" s="1">
        <v>2287</v>
      </c>
      <c r="L36" s="11">
        <v>0.92628594572701495</v>
      </c>
      <c r="M36" s="1">
        <v>1446</v>
      </c>
      <c r="N36" s="11">
        <v>0.58566221142162822</v>
      </c>
      <c r="O36" s="1">
        <v>1939</v>
      </c>
      <c r="P36" s="11">
        <v>0.78533819360064805</v>
      </c>
      <c r="Q36" s="1">
        <v>1751</v>
      </c>
      <c r="R36" s="11">
        <v>0.70919400567031188</v>
      </c>
      <c r="S36" s="1">
        <v>1852</v>
      </c>
      <c r="T36" s="11">
        <v>0.75010125556905627</v>
      </c>
      <c r="U36" s="1">
        <v>1781</v>
      </c>
      <c r="V36" s="11">
        <v>0.72134467395706758</v>
      </c>
    </row>
    <row r="37" spans="1:22" x14ac:dyDescent="0.25">
      <c r="A37" s="5" t="s">
        <v>359</v>
      </c>
      <c r="B37" s="1">
        <v>1194</v>
      </c>
      <c r="C37" s="1">
        <v>489</v>
      </c>
      <c r="D37" s="11">
        <v>0.40989103101424978</v>
      </c>
      <c r="E37" s="1">
        <v>956</v>
      </c>
      <c r="F37" s="11">
        <v>0.8013411567476949</v>
      </c>
      <c r="G37" s="1">
        <v>843</v>
      </c>
      <c r="H37" s="11">
        <v>0.7066219614417435</v>
      </c>
      <c r="I37" s="1">
        <v>595</v>
      </c>
      <c r="J37" s="11">
        <v>0.49874266554903607</v>
      </c>
      <c r="K37" s="1">
        <v>1095</v>
      </c>
      <c r="L37" s="11">
        <v>0.91785414920368813</v>
      </c>
      <c r="M37" s="1">
        <v>719</v>
      </c>
      <c r="N37" s="11">
        <v>0.60268231349538981</v>
      </c>
      <c r="O37" s="1">
        <v>965</v>
      </c>
      <c r="P37" s="11">
        <v>0.80888516345347861</v>
      </c>
      <c r="Q37" s="1">
        <v>883</v>
      </c>
      <c r="R37" s="11">
        <v>0.74015088013411567</v>
      </c>
      <c r="S37" s="1">
        <v>906</v>
      </c>
      <c r="T37" s="11">
        <v>0.75943000838222963</v>
      </c>
      <c r="U37" s="1">
        <v>834</v>
      </c>
      <c r="V37" s="11">
        <v>0.69907795473595979</v>
      </c>
    </row>
    <row r="38" spans="1:22" x14ac:dyDescent="0.25">
      <c r="A38" s="5" t="s">
        <v>376</v>
      </c>
      <c r="B38" s="1">
        <v>730</v>
      </c>
      <c r="C38" s="1">
        <v>160</v>
      </c>
      <c r="D38" s="11">
        <v>0.21917808219178081</v>
      </c>
      <c r="E38" s="1">
        <v>562</v>
      </c>
      <c r="F38" s="11">
        <v>0.76986301369863008</v>
      </c>
      <c r="G38" s="1">
        <v>403</v>
      </c>
      <c r="H38" s="11">
        <v>0.55205479452054795</v>
      </c>
      <c r="I38" s="1">
        <v>188</v>
      </c>
      <c r="J38" s="11">
        <v>0.25753424657534246</v>
      </c>
      <c r="K38" s="1">
        <v>656</v>
      </c>
      <c r="L38" s="11">
        <v>0.89863013698630134</v>
      </c>
      <c r="M38" s="1">
        <v>345</v>
      </c>
      <c r="N38" s="11">
        <v>0.4726027397260274</v>
      </c>
      <c r="O38" s="1">
        <v>553</v>
      </c>
      <c r="P38" s="11">
        <v>0.75753424657534252</v>
      </c>
      <c r="Q38" s="1">
        <v>492</v>
      </c>
      <c r="R38" s="11">
        <v>0.67397260273972603</v>
      </c>
      <c r="S38" s="1">
        <v>494</v>
      </c>
      <c r="T38" s="11">
        <v>0.67671232876712328</v>
      </c>
      <c r="U38" s="1">
        <v>518</v>
      </c>
      <c r="V38" s="11">
        <v>0.70958904109589038</v>
      </c>
    </row>
    <row r="39" spans="1:22" x14ac:dyDescent="0.25">
      <c r="A39" s="5" t="s">
        <v>382</v>
      </c>
      <c r="B39" s="1">
        <v>546</v>
      </c>
      <c r="C39" s="1">
        <v>257</v>
      </c>
      <c r="D39" s="11">
        <v>0.47069597069597069</v>
      </c>
      <c r="E39" s="1">
        <v>434</v>
      </c>
      <c r="F39" s="11">
        <v>0.79487179487179482</v>
      </c>
      <c r="G39" s="1">
        <v>532</v>
      </c>
      <c r="H39" s="11">
        <v>0.97435897435897434</v>
      </c>
      <c r="I39" s="1">
        <v>517</v>
      </c>
      <c r="J39" s="11">
        <v>0.94688644688644685</v>
      </c>
      <c r="K39" s="1">
        <v>536</v>
      </c>
      <c r="L39" s="11">
        <v>0.98168498168498164</v>
      </c>
      <c r="M39" s="1">
        <v>382</v>
      </c>
      <c r="N39" s="11">
        <v>0.69963369963369959</v>
      </c>
      <c r="O39" s="1">
        <v>421</v>
      </c>
      <c r="P39" s="11">
        <v>0.7710622710622711</v>
      </c>
      <c r="Q39" s="1">
        <v>376</v>
      </c>
      <c r="R39" s="11">
        <v>0.68864468864468864</v>
      </c>
      <c r="S39" s="1">
        <v>452</v>
      </c>
      <c r="T39" s="11">
        <v>0.82783882783882778</v>
      </c>
      <c r="U39" s="1">
        <v>429</v>
      </c>
      <c r="V39" s="11">
        <v>0.7857142857142857</v>
      </c>
    </row>
    <row r="40" spans="1:22" x14ac:dyDescent="0.25">
      <c r="A40" s="4" t="s">
        <v>69</v>
      </c>
      <c r="B40" s="1">
        <v>4803</v>
      </c>
      <c r="C40" s="1">
        <v>2284</v>
      </c>
      <c r="D40" s="11">
        <v>0.47553612325629813</v>
      </c>
      <c r="E40" s="1">
        <v>3976</v>
      </c>
      <c r="F40" s="11">
        <v>0.82781594836560479</v>
      </c>
      <c r="G40" s="1">
        <v>3622</v>
      </c>
      <c r="H40" s="11">
        <v>0.75411201332500521</v>
      </c>
      <c r="I40" s="1">
        <v>2638</v>
      </c>
      <c r="J40" s="11">
        <v>0.54924005829689782</v>
      </c>
      <c r="K40" s="1">
        <v>4547</v>
      </c>
      <c r="L40" s="11">
        <v>0.94669997917967941</v>
      </c>
      <c r="M40" s="1">
        <v>3402</v>
      </c>
      <c r="N40" s="11">
        <v>0.70830730793254215</v>
      </c>
      <c r="O40" s="1">
        <v>3965</v>
      </c>
      <c r="P40" s="11">
        <v>0.82552571309598166</v>
      </c>
      <c r="Q40" s="1">
        <v>3590</v>
      </c>
      <c r="R40" s="11">
        <v>0.74744951072246513</v>
      </c>
      <c r="S40" s="1">
        <v>3866</v>
      </c>
      <c r="T40" s="11">
        <v>0.80491359566937326</v>
      </c>
      <c r="U40" s="1">
        <v>3313</v>
      </c>
      <c r="V40" s="11">
        <v>0.68977722256922758</v>
      </c>
    </row>
    <row r="41" spans="1:22" x14ac:dyDescent="0.25">
      <c r="A41" s="5" t="s">
        <v>393</v>
      </c>
      <c r="B41" s="1">
        <v>587</v>
      </c>
      <c r="C41" s="1">
        <v>189</v>
      </c>
      <c r="D41" s="11">
        <v>0.3219761499148211</v>
      </c>
      <c r="E41" s="1">
        <v>436</v>
      </c>
      <c r="F41" s="11">
        <v>0.74275979557069849</v>
      </c>
      <c r="G41" s="1">
        <v>323</v>
      </c>
      <c r="H41" s="11">
        <v>0.55025553662691651</v>
      </c>
      <c r="I41" s="1">
        <v>251</v>
      </c>
      <c r="J41" s="11">
        <v>0.42759795570698467</v>
      </c>
      <c r="K41" s="1">
        <v>550</v>
      </c>
      <c r="L41" s="11">
        <v>0.93696763202725719</v>
      </c>
      <c r="M41" s="1">
        <v>313</v>
      </c>
      <c r="N41" s="11">
        <v>0.53321976149914818</v>
      </c>
      <c r="O41" s="1">
        <v>421</v>
      </c>
      <c r="P41" s="11">
        <v>0.717206132879046</v>
      </c>
      <c r="Q41" s="1">
        <v>356</v>
      </c>
      <c r="R41" s="11">
        <v>0.60647359454855199</v>
      </c>
      <c r="S41" s="1">
        <v>376</v>
      </c>
      <c r="T41" s="11">
        <v>0.64054514480408864</v>
      </c>
      <c r="U41" s="1">
        <v>469</v>
      </c>
      <c r="V41" s="11">
        <v>0.79897785349233386</v>
      </c>
    </row>
    <row r="42" spans="1:22" x14ac:dyDescent="0.25">
      <c r="A42" s="5" t="s">
        <v>413</v>
      </c>
      <c r="B42" s="1">
        <v>425</v>
      </c>
      <c r="C42" s="1">
        <v>173</v>
      </c>
      <c r="D42" s="11">
        <v>0.40705882352941175</v>
      </c>
      <c r="E42" s="1">
        <v>374</v>
      </c>
      <c r="F42" s="11">
        <v>0.88</v>
      </c>
      <c r="G42" s="1">
        <v>414</v>
      </c>
      <c r="H42" s="11">
        <v>0.97411764705882353</v>
      </c>
      <c r="I42" s="1">
        <v>216</v>
      </c>
      <c r="J42" s="11">
        <v>0.50823529411764701</v>
      </c>
      <c r="K42" s="1">
        <v>382</v>
      </c>
      <c r="L42" s="11">
        <v>0.89882352941176469</v>
      </c>
      <c r="M42" s="1">
        <v>208</v>
      </c>
      <c r="N42" s="11">
        <v>0.48941176470588238</v>
      </c>
      <c r="O42" s="1">
        <v>377</v>
      </c>
      <c r="P42" s="11">
        <v>0.88705882352941179</v>
      </c>
      <c r="Q42" s="1">
        <v>323</v>
      </c>
      <c r="R42" s="11">
        <v>0.76</v>
      </c>
      <c r="S42" s="1">
        <v>329</v>
      </c>
      <c r="T42" s="11">
        <v>0.77411764705882358</v>
      </c>
      <c r="U42" s="1">
        <v>135</v>
      </c>
      <c r="V42" s="11">
        <v>0.31764705882352939</v>
      </c>
    </row>
    <row r="43" spans="1:22" x14ac:dyDescent="0.25">
      <c r="A43" s="5" t="s">
        <v>406</v>
      </c>
      <c r="B43" s="1">
        <v>438</v>
      </c>
      <c r="C43" s="1">
        <v>295</v>
      </c>
      <c r="D43" s="11">
        <v>0.67351598173515981</v>
      </c>
      <c r="E43" s="1">
        <v>397</v>
      </c>
      <c r="F43" s="11">
        <v>0.90639269406392697</v>
      </c>
      <c r="G43" s="1">
        <v>386</v>
      </c>
      <c r="H43" s="11">
        <v>0.88127853881278539</v>
      </c>
      <c r="I43" s="1">
        <v>308</v>
      </c>
      <c r="J43" s="11">
        <v>0.70319634703196343</v>
      </c>
      <c r="K43" s="1">
        <v>427</v>
      </c>
      <c r="L43" s="11">
        <v>0.97488584474885842</v>
      </c>
      <c r="M43" s="1">
        <v>397</v>
      </c>
      <c r="N43" s="11">
        <v>0.90639269406392697</v>
      </c>
      <c r="O43" s="1">
        <v>396</v>
      </c>
      <c r="P43" s="11">
        <v>0.90410958904109584</v>
      </c>
      <c r="Q43" s="1">
        <v>386</v>
      </c>
      <c r="R43" s="11">
        <v>0.88127853881278539</v>
      </c>
      <c r="S43" s="1">
        <v>397</v>
      </c>
      <c r="T43" s="11">
        <v>0.90639269406392697</v>
      </c>
      <c r="U43" s="1">
        <v>282</v>
      </c>
      <c r="V43" s="11">
        <v>0.64383561643835618</v>
      </c>
    </row>
    <row r="44" spans="1:22" x14ac:dyDescent="0.25">
      <c r="A44" s="5" t="s">
        <v>404</v>
      </c>
      <c r="B44" s="1">
        <v>425</v>
      </c>
      <c r="C44" s="1">
        <v>220</v>
      </c>
      <c r="D44" s="11">
        <v>0.51764705882352946</v>
      </c>
      <c r="E44" s="1">
        <v>341</v>
      </c>
      <c r="F44" s="11">
        <v>0.8023529411764706</v>
      </c>
      <c r="G44" s="1">
        <v>318</v>
      </c>
      <c r="H44" s="11">
        <v>0.74823529411764711</v>
      </c>
      <c r="I44" s="1">
        <v>240</v>
      </c>
      <c r="J44" s="11">
        <v>0.56470588235294117</v>
      </c>
      <c r="K44" s="1">
        <v>401</v>
      </c>
      <c r="L44" s="11">
        <v>0.94352941176470584</v>
      </c>
      <c r="M44" s="1">
        <v>314</v>
      </c>
      <c r="N44" s="11">
        <v>0.73882352941176466</v>
      </c>
      <c r="O44" s="1">
        <v>338</v>
      </c>
      <c r="P44" s="11">
        <v>0.79529411764705882</v>
      </c>
      <c r="Q44" s="1">
        <v>316</v>
      </c>
      <c r="R44" s="11">
        <v>0.74352941176470588</v>
      </c>
      <c r="S44" s="1">
        <v>333</v>
      </c>
      <c r="T44" s="11">
        <v>0.78352941176470592</v>
      </c>
      <c r="U44" s="1">
        <v>329</v>
      </c>
      <c r="V44" s="11">
        <v>0.77411764705882358</v>
      </c>
    </row>
    <row r="45" spans="1:22" x14ac:dyDescent="0.25">
      <c r="A45" s="5" t="s">
        <v>367</v>
      </c>
      <c r="B45" s="1">
        <v>835</v>
      </c>
      <c r="C45" s="1">
        <v>589</v>
      </c>
      <c r="D45" s="11">
        <v>0.70538922155688621</v>
      </c>
      <c r="E45" s="1">
        <v>757</v>
      </c>
      <c r="F45" s="11">
        <v>0.90658682634730536</v>
      </c>
      <c r="G45" s="1">
        <v>695</v>
      </c>
      <c r="H45" s="11">
        <v>0.83233532934131738</v>
      </c>
      <c r="I45" s="1">
        <v>636</v>
      </c>
      <c r="J45" s="11">
        <v>0.76167664670658686</v>
      </c>
      <c r="K45" s="1">
        <v>810</v>
      </c>
      <c r="L45" s="11">
        <v>0.97005988023952094</v>
      </c>
      <c r="M45" s="1">
        <v>696</v>
      </c>
      <c r="N45" s="11">
        <v>0.83353293413173657</v>
      </c>
      <c r="O45" s="1">
        <v>746</v>
      </c>
      <c r="P45" s="11">
        <v>0.89341317365269457</v>
      </c>
      <c r="Q45" s="1">
        <v>725</v>
      </c>
      <c r="R45" s="11">
        <v>0.86826347305389218</v>
      </c>
      <c r="S45" s="1">
        <v>725</v>
      </c>
      <c r="T45" s="11">
        <v>0.86826347305389218</v>
      </c>
      <c r="U45" s="1">
        <v>732</v>
      </c>
      <c r="V45" s="11">
        <v>0.87664670658682631</v>
      </c>
    </row>
    <row r="46" spans="1:22" x14ac:dyDescent="0.25">
      <c r="A46" s="5" t="s">
        <v>461</v>
      </c>
      <c r="B46" s="1">
        <v>160</v>
      </c>
      <c r="C46" s="1">
        <v>7</v>
      </c>
      <c r="D46" s="11">
        <v>4.3749999999999997E-2</v>
      </c>
      <c r="E46" s="1">
        <v>101</v>
      </c>
      <c r="F46" s="11">
        <v>0.63124999999999998</v>
      </c>
      <c r="G46" s="1">
        <v>26</v>
      </c>
      <c r="H46" s="11">
        <v>0.16250000000000001</v>
      </c>
      <c r="I46" s="1">
        <v>13</v>
      </c>
      <c r="J46" s="11">
        <v>8.1250000000000003E-2</v>
      </c>
      <c r="K46" s="1">
        <v>154</v>
      </c>
      <c r="L46" s="11">
        <v>0.96250000000000002</v>
      </c>
      <c r="M46" s="1">
        <v>68</v>
      </c>
      <c r="N46" s="11">
        <v>0.42499999999999999</v>
      </c>
      <c r="O46" s="1">
        <v>93</v>
      </c>
      <c r="P46" s="11">
        <v>0.58125000000000004</v>
      </c>
      <c r="Q46" s="1">
        <v>91</v>
      </c>
      <c r="R46" s="11">
        <v>0.56874999999999998</v>
      </c>
      <c r="S46" s="1">
        <v>96</v>
      </c>
      <c r="T46" s="11">
        <v>0.6</v>
      </c>
      <c r="U46" s="1">
        <v>2</v>
      </c>
      <c r="V46" s="11">
        <v>1.2500000000000001E-2</v>
      </c>
    </row>
    <row r="47" spans="1:22" x14ac:dyDescent="0.25">
      <c r="A47" s="5" t="s">
        <v>468</v>
      </c>
      <c r="B47" s="1">
        <v>169</v>
      </c>
      <c r="C47" s="1">
        <v>79</v>
      </c>
      <c r="D47" s="11">
        <v>0.46745562130177515</v>
      </c>
      <c r="E47" s="1">
        <v>143</v>
      </c>
      <c r="F47" s="11">
        <v>0.84615384615384615</v>
      </c>
      <c r="G47" s="1">
        <v>147</v>
      </c>
      <c r="H47" s="11">
        <v>0.86982248520710059</v>
      </c>
      <c r="I47" s="1">
        <v>94</v>
      </c>
      <c r="J47" s="11">
        <v>0.55621301775147924</v>
      </c>
      <c r="K47" s="1">
        <v>167</v>
      </c>
      <c r="L47" s="11">
        <v>0.98816568047337283</v>
      </c>
      <c r="M47" s="1">
        <v>141</v>
      </c>
      <c r="N47" s="11">
        <v>0.83431952662721898</v>
      </c>
      <c r="O47" s="1">
        <v>147</v>
      </c>
      <c r="P47" s="11">
        <v>0.86982248520710059</v>
      </c>
      <c r="Q47" s="1">
        <v>127</v>
      </c>
      <c r="R47" s="11">
        <v>0.75147928994082835</v>
      </c>
      <c r="S47" s="1">
        <v>154</v>
      </c>
      <c r="T47" s="11">
        <v>0.91124260355029585</v>
      </c>
      <c r="U47" s="1">
        <v>137</v>
      </c>
      <c r="V47" s="11">
        <v>0.81065088757396453</v>
      </c>
    </row>
    <row r="48" spans="1:22" x14ac:dyDescent="0.25">
      <c r="A48" s="5" t="s">
        <v>399</v>
      </c>
      <c r="B48" s="1">
        <v>417</v>
      </c>
      <c r="C48" s="1">
        <v>151</v>
      </c>
      <c r="D48" s="11">
        <v>0.36211031175059955</v>
      </c>
      <c r="E48" s="1">
        <v>303</v>
      </c>
      <c r="F48" s="11">
        <v>0.72661870503597126</v>
      </c>
      <c r="G48" s="1">
        <v>287</v>
      </c>
      <c r="H48" s="11">
        <v>0.68824940047961636</v>
      </c>
      <c r="I48" s="1">
        <v>192</v>
      </c>
      <c r="J48" s="11">
        <v>0.46043165467625902</v>
      </c>
      <c r="K48" s="1">
        <v>382</v>
      </c>
      <c r="L48" s="11">
        <v>0.91606714628297359</v>
      </c>
      <c r="M48" s="1">
        <v>252</v>
      </c>
      <c r="N48" s="11">
        <v>0.60431654676258995</v>
      </c>
      <c r="O48" s="1">
        <v>318</v>
      </c>
      <c r="P48" s="11">
        <v>0.76258992805755399</v>
      </c>
      <c r="Q48" s="1">
        <v>278</v>
      </c>
      <c r="R48" s="11">
        <v>0.66666666666666663</v>
      </c>
      <c r="S48" s="1">
        <v>337</v>
      </c>
      <c r="T48" s="11">
        <v>0.80815347721822539</v>
      </c>
      <c r="U48" s="1">
        <v>272</v>
      </c>
      <c r="V48" s="11">
        <v>0.65227817745803363</v>
      </c>
    </row>
    <row r="49" spans="1:22" x14ac:dyDescent="0.25">
      <c r="A49" s="5" t="s">
        <v>454</v>
      </c>
      <c r="B49" s="1">
        <v>242</v>
      </c>
      <c r="C49" s="1">
        <v>108</v>
      </c>
      <c r="D49" s="11">
        <v>0.4462809917355372</v>
      </c>
      <c r="E49" s="1">
        <v>214</v>
      </c>
      <c r="F49" s="11">
        <v>0.88429752066115708</v>
      </c>
      <c r="G49" s="1">
        <v>186</v>
      </c>
      <c r="H49" s="11">
        <v>0.76859504132231404</v>
      </c>
      <c r="I49" s="1">
        <v>142</v>
      </c>
      <c r="J49" s="11">
        <v>0.58677685950413228</v>
      </c>
      <c r="K49" s="1">
        <v>225</v>
      </c>
      <c r="L49" s="11">
        <v>0.92975206611570249</v>
      </c>
      <c r="M49" s="1">
        <v>190</v>
      </c>
      <c r="N49" s="11">
        <v>0.78512396694214881</v>
      </c>
      <c r="O49" s="1">
        <v>208</v>
      </c>
      <c r="P49" s="11">
        <v>0.85950413223140498</v>
      </c>
      <c r="Q49" s="1">
        <v>204</v>
      </c>
      <c r="R49" s="11">
        <v>0.84297520661157022</v>
      </c>
      <c r="S49" s="1">
        <v>208</v>
      </c>
      <c r="T49" s="11">
        <v>0.85950413223140498</v>
      </c>
      <c r="U49" s="1">
        <v>172</v>
      </c>
      <c r="V49" s="11">
        <v>0.71074380165289253</v>
      </c>
    </row>
    <row r="50" spans="1:22" x14ac:dyDescent="0.25">
      <c r="A50" s="5" t="s">
        <v>458</v>
      </c>
      <c r="B50" s="1">
        <v>207</v>
      </c>
      <c r="C50" s="1">
        <v>131</v>
      </c>
      <c r="D50" s="11">
        <v>0.63285024154589375</v>
      </c>
      <c r="E50" s="1">
        <v>196</v>
      </c>
      <c r="F50" s="11">
        <v>0.9468599033816425</v>
      </c>
      <c r="G50" s="1">
        <v>171</v>
      </c>
      <c r="H50" s="11">
        <v>0.82608695652173914</v>
      </c>
      <c r="I50" s="1">
        <v>145</v>
      </c>
      <c r="J50" s="11">
        <v>0.70048309178743962</v>
      </c>
      <c r="K50" s="1">
        <v>204</v>
      </c>
      <c r="L50" s="11">
        <v>0.98550724637681164</v>
      </c>
      <c r="M50" s="1">
        <v>177</v>
      </c>
      <c r="N50" s="11">
        <v>0.85507246376811596</v>
      </c>
      <c r="O50" s="1">
        <v>196</v>
      </c>
      <c r="P50" s="11">
        <v>0.9468599033816425</v>
      </c>
      <c r="Q50" s="1">
        <v>187</v>
      </c>
      <c r="R50" s="11">
        <v>0.90338164251207731</v>
      </c>
      <c r="S50" s="1">
        <v>194</v>
      </c>
      <c r="T50" s="11">
        <v>0.9371980676328503</v>
      </c>
      <c r="U50" s="1">
        <v>147</v>
      </c>
      <c r="V50" s="11">
        <v>0.71014492753623193</v>
      </c>
    </row>
    <row r="51" spans="1:22" x14ac:dyDescent="0.25">
      <c r="A51" s="5" t="s">
        <v>459</v>
      </c>
      <c r="B51" s="1">
        <v>197</v>
      </c>
      <c r="C51" s="1">
        <v>79</v>
      </c>
      <c r="D51" s="11">
        <v>0.40101522842639592</v>
      </c>
      <c r="E51" s="1">
        <v>159</v>
      </c>
      <c r="F51" s="11">
        <v>0.80710659898477155</v>
      </c>
      <c r="G51" s="1">
        <v>158</v>
      </c>
      <c r="H51" s="11">
        <v>0.80203045685279184</v>
      </c>
      <c r="I51" s="1">
        <v>87</v>
      </c>
      <c r="J51" s="11">
        <v>0.44162436548223349</v>
      </c>
      <c r="K51" s="1">
        <v>188</v>
      </c>
      <c r="L51" s="11">
        <v>0.95431472081218272</v>
      </c>
      <c r="M51" s="1">
        <v>150</v>
      </c>
      <c r="N51" s="11">
        <v>0.76142131979695427</v>
      </c>
      <c r="O51" s="1">
        <v>160</v>
      </c>
      <c r="P51" s="11">
        <v>0.81218274111675126</v>
      </c>
      <c r="Q51" s="1">
        <v>137</v>
      </c>
      <c r="R51" s="11">
        <v>0.69543147208121825</v>
      </c>
      <c r="S51" s="1">
        <v>174</v>
      </c>
      <c r="T51" s="11">
        <v>0.88324873096446699</v>
      </c>
      <c r="U51" s="1">
        <v>147</v>
      </c>
      <c r="V51" s="11">
        <v>0.74619289340101524</v>
      </c>
    </row>
    <row r="52" spans="1:22" x14ac:dyDescent="0.25">
      <c r="A52" s="5" t="s">
        <v>453</v>
      </c>
      <c r="B52" s="1">
        <v>214</v>
      </c>
      <c r="C52" s="1">
        <v>73</v>
      </c>
      <c r="D52" s="11">
        <v>0.34112149532710279</v>
      </c>
      <c r="E52" s="1">
        <v>179</v>
      </c>
      <c r="F52" s="11">
        <v>0.83644859813084116</v>
      </c>
      <c r="G52" s="1">
        <v>191</v>
      </c>
      <c r="H52" s="11">
        <v>0.89252336448598135</v>
      </c>
      <c r="I52" s="1">
        <v>89</v>
      </c>
      <c r="J52" s="11">
        <v>0.41588785046728971</v>
      </c>
      <c r="K52" s="1">
        <v>213</v>
      </c>
      <c r="L52" s="11">
        <v>0.99532710280373837</v>
      </c>
      <c r="M52" s="1">
        <v>186</v>
      </c>
      <c r="N52" s="11">
        <v>0.86915887850467288</v>
      </c>
      <c r="O52" s="1">
        <v>184</v>
      </c>
      <c r="P52" s="11">
        <v>0.85981308411214952</v>
      </c>
      <c r="Q52" s="1">
        <v>156</v>
      </c>
      <c r="R52" s="11">
        <v>0.7289719626168224</v>
      </c>
      <c r="S52" s="1">
        <v>196</v>
      </c>
      <c r="T52" s="11">
        <v>0.91588785046728971</v>
      </c>
      <c r="U52" s="1">
        <v>153</v>
      </c>
      <c r="V52" s="11">
        <v>0.71495327102803741</v>
      </c>
    </row>
    <row r="53" spans="1:22" x14ac:dyDescent="0.25">
      <c r="A53" s="5" t="s">
        <v>457</v>
      </c>
      <c r="B53" s="1">
        <v>224</v>
      </c>
      <c r="C53" s="1">
        <v>36</v>
      </c>
      <c r="D53" s="11">
        <v>0.16071428571428573</v>
      </c>
      <c r="E53" s="1">
        <v>152</v>
      </c>
      <c r="F53" s="11">
        <v>0.6785714285714286</v>
      </c>
      <c r="G53" s="1">
        <v>113</v>
      </c>
      <c r="H53" s="11">
        <v>0.5044642857142857</v>
      </c>
      <c r="I53" s="1">
        <v>50</v>
      </c>
      <c r="J53" s="11">
        <v>0.22321428571428573</v>
      </c>
      <c r="K53" s="1">
        <v>190</v>
      </c>
      <c r="L53" s="11">
        <v>0.8482142857142857</v>
      </c>
      <c r="M53" s="1">
        <v>115</v>
      </c>
      <c r="N53" s="11">
        <v>0.5133928571428571</v>
      </c>
      <c r="O53" s="1">
        <v>158</v>
      </c>
      <c r="P53" s="11">
        <v>0.7053571428571429</v>
      </c>
      <c r="Q53" s="1">
        <v>92</v>
      </c>
      <c r="R53" s="11">
        <v>0.4107142857142857</v>
      </c>
      <c r="S53" s="1">
        <v>140</v>
      </c>
      <c r="T53" s="11">
        <v>0.625</v>
      </c>
      <c r="U53" s="1">
        <v>165</v>
      </c>
      <c r="V53" s="11">
        <v>0.7366071428571429</v>
      </c>
    </row>
    <row r="54" spans="1:22" x14ac:dyDescent="0.25">
      <c r="A54" s="5" t="s">
        <v>440</v>
      </c>
      <c r="B54" s="1">
        <v>263</v>
      </c>
      <c r="C54" s="1">
        <v>154</v>
      </c>
      <c r="D54" s="11">
        <v>0.5855513307984791</v>
      </c>
      <c r="E54" s="1">
        <v>224</v>
      </c>
      <c r="F54" s="11">
        <v>0.85171102661596954</v>
      </c>
      <c r="G54" s="1">
        <v>207</v>
      </c>
      <c r="H54" s="11">
        <v>0.78707224334600756</v>
      </c>
      <c r="I54" s="1">
        <v>175</v>
      </c>
      <c r="J54" s="11">
        <v>0.66539923954372626</v>
      </c>
      <c r="K54" s="1">
        <v>254</v>
      </c>
      <c r="L54" s="11">
        <v>0.96577946768060841</v>
      </c>
      <c r="M54" s="1">
        <v>195</v>
      </c>
      <c r="N54" s="11">
        <v>0.7414448669201521</v>
      </c>
      <c r="O54" s="1">
        <v>223</v>
      </c>
      <c r="P54" s="11">
        <v>0.84790874524714832</v>
      </c>
      <c r="Q54" s="1">
        <v>212</v>
      </c>
      <c r="R54" s="11">
        <v>0.80608365019011408</v>
      </c>
      <c r="S54" s="1">
        <v>207</v>
      </c>
      <c r="T54" s="11">
        <v>0.78707224334600756</v>
      </c>
      <c r="U54" s="1">
        <v>171</v>
      </c>
      <c r="V54" s="11">
        <v>0.65019011406844107</v>
      </c>
    </row>
    <row r="55" spans="1:22" x14ac:dyDescent="0.25">
      <c r="A55" s="4" t="s">
        <v>71</v>
      </c>
      <c r="B55" s="1">
        <v>6392</v>
      </c>
      <c r="C55" s="1">
        <v>3181</v>
      </c>
      <c r="D55" s="11">
        <v>0.49765331664580725</v>
      </c>
      <c r="E55" s="1">
        <v>5571</v>
      </c>
      <c r="F55" s="11">
        <v>0.87155819774718402</v>
      </c>
      <c r="G55" s="1">
        <v>5153</v>
      </c>
      <c r="H55" s="11">
        <v>0.80616395494367965</v>
      </c>
      <c r="I55" s="1">
        <v>3902</v>
      </c>
      <c r="J55" s="11">
        <v>0.61045056320400504</v>
      </c>
      <c r="K55" s="1">
        <v>6115</v>
      </c>
      <c r="L55" s="11">
        <v>0.95666458072590743</v>
      </c>
      <c r="M55" s="1">
        <v>5078</v>
      </c>
      <c r="N55" s="11">
        <v>0.79443053817271592</v>
      </c>
      <c r="O55" s="1">
        <v>5569</v>
      </c>
      <c r="P55" s="11">
        <v>0.87124530663329158</v>
      </c>
      <c r="Q55" s="1">
        <v>5130</v>
      </c>
      <c r="R55" s="11">
        <v>0.80256570713391739</v>
      </c>
      <c r="S55" s="1">
        <v>5571</v>
      </c>
      <c r="T55" s="11">
        <v>0.87155819774718402</v>
      </c>
      <c r="U55" s="1">
        <v>4164</v>
      </c>
      <c r="V55" s="11">
        <v>0.65143929912390486</v>
      </c>
    </row>
    <row r="56" spans="1:22" x14ac:dyDescent="0.25">
      <c r="A56" s="5" t="s">
        <v>430</v>
      </c>
      <c r="B56" s="1">
        <v>310</v>
      </c>
      <c r="C56" s="1">
        <v>231</v>
      </c>
      <c r="D56" s="11">
        <v>0.74516129032258061</v>
      </c>
      <c r="E56" s="1">
        <v>278</v>
      </c>
      <c r="F56" s="11">
        <v>0.89677419354838706</v>
      </c>
      <c r="G56" s="1">
        <v>283</v>
      </c>
      <c r="H56" s="11">
        <v>0.91290322580645167</v>
      </c>
      <c r="I56" s="1">
        <v>255</v>
      </c>
      <c r="J56" s="11">
        <v>0.82258064516129037</v>
      </c>
      <c r="K56" s="1">
        <v>309</v>
      </c>
      <c r="L56" s="11">
        <v>0.99677419354838714</v>
      </c>
      <c r="M56" s="1">
        <v>273</v>
      </c>
      <c r="N56" s="11">
        <v>0.88064516129032255</v>
      </c>
      <c r="O56" s="1">
        <v>282</v>
      </c>
      <c r="P56" s="11">
        <v>0.9096774193548387</v>
      </c>
      <c r="Q56" s="1">
        <v>270</v>
      </c>
      <c r="R56" s="11">
        <v>0.87096774193548387</v>
      </c>
      <c r="S56" s="1">
        <v>296</v>
      </c>
      <c r="T56" s="11">
        <v>0.95483870967741935</v>
      </c>
      <c r="U56" s="1">
        <v>220</v>
      </c>
      <c r="V56" s="11">
        <v>0.70967741935483875</v>
      </c>
    </row>
    <row r="57" spans="1:22" x14ac:dyDescent="0.25">
      <c r="A57" s="5" t="s">
        <v>379</v>
      </c>
      <c r="B57" s="1">
        <v>635</v>
      </c>
      <c r="C57" s="1">
        <v>280</v>
      </c>
      <c r="D57" s="11">
        <v>0.44094488188976377</v>
      </c>
      <c r="E57" s="1">
        <v>589</v>
      </c>
      <c r="F57" s="11">
        <v>0.92755905511811021</v>
      </c>
      <c r="G57" s="1">
        <v>523</v>
      </c>
      <c r="H57" s="11">
        <v>0.82362204724409449</v>
      </c>
      <c r="I57" s="1">
        <v>310</v>
      </c>
      <c r="J57" s="11">
        <v>0.48818897637795278</v>
      </c>
      <c r="K57" s="1">
        <v>600</v>
      </c>
      <c r="L57" s="11">
        <v>0.94488188976377951</v>
      </c>
      <c r="M57" s="1">
        <v>500</v>
      </c>
      <c r="N57" s="11">
        <v>0.78740157480314965</v>
      </c>
      <c r="O57" s="1">
        <v>576</v>
      </c>
      <c r="P57" s="11">
        <v>0.90708661417322833</v>
      </c>
      <c r="Q57" s="1">
        <v>532</v>
      </c>
      <c r="R57" s="11">
        <v>0.83779527559055122</v>
      </c>
      <c r="S57" s="1">
        <v>546</v>
      </c>
      <c r="T57" s="11">
        <v>0.85984251968503933</v>
      </c>
      <c r="U57" s="1">
        <v>447</v>
      </c>
      <c r="V57" s="11">
        <v>0.7039370078740157</v>
      </c>
    </row>
    <row r="58" spans="1:22" x14ac:dyDescent="0.25">
      <c r="A58" s="5" t="s">
        <v>368</v>
      </c>
      <c r="B58" s="1">
        <v>990</v>
      </c>
      <c r="C58" s="1">
        <v>644</v>
      </c>
      <c r="D58" s="11">
        <v>0.65050505050505047</v>
      </c>
      <c r="E58" s="1">
        <v>880</v>
      </c>
      <c r="F58" s="11">
        <v>0.88888888888888884</v>
      </c>
      <c r="G58" s="1">
        <v>878</v>
      </c>
      <c r="H58" s="11">
        <v>0.88686868686868692</v>
      </c>
      <c r="I58" s="1">
        <v>806</v>
      </c>
      <c r="J58" s="11">
        <v>0.81414141414141417</v>
      </c>
      <c r="K58" s="1">
        <v>943</v>
      </c>
      <c r="L58" s="11">
        <v>0.95252525252525255</v>
      </c>
      <c r="M58" s="1">
        <v>866</v>
      </c>
      <c r="N58" s="11">
        <v>0.87474747474747472</v>
      </c>
      <c r="O58" s="1">
        <v>887</v>
      </c>
      <c r="P58" s="11">
        <v>0.89595959595959596</v>
      </c>
      <c r="Q58" s="1">
        <v>808</v>
      </c>
      <c r="R58" s="11">
        <v>0.8161616161616162</v>
      </c>
      <c r="S58" s="1">
        <v>926</v>
      </c>
      <c r="T58" s="11">
        <v>0.93535353535353538</v>
      </c>
      <c r="U58" s="1">
        <v>608</v>
      </c>
      <c r="V58" s="11">
        <v>0.6141414141414141</v>
      </c>
    </row>
    <row r="59" spans="1:22" x14ac:dyDescent="0.25">
      <c r="A59" s="5" t="s">
        <v>372</v>
      </c>
      <c r="B59" s="1">
        <v>826</v>
      </c>
      <c r="C59" s="1">
        <v>358</v>
      </c>
      <c r="D59" s="11">
        <v>0.43341404358353514</v>
      </c>
      <c r="E59" s="1">
        <v>674</v>
      </c>
      <c r="F59" s="11">
        <v>0.81598062953995154</v>
      </c>
      <c r="G59" s="1">
        <v>665</v>
      </c>
      <c r="H59" s="11">
        <v>0.80508474576271183</v>
      </c>
      <c r="I59" s="1">
        <v>441</v>
      </c>
      <c r="J59" s="11">
        <v>0.53389830508474578</v>
      </c>
      <c r="K59" s="1">
        <v>790</v>
      </c>
      <c r="L59" s="11">
        <v>0.95641646489104115</v>
      </c>
      <c r="M59" s="1">
        <v>699</v>
      </c>
      <c r="N59" s="11">
        <v>0.84624697336561738</v>
      </c>
      <c r="O59" s="1">
        <v>683</v>
      </c>
      <c r="P59" s="11">
        <v>0.82687651331719125</v>
      </c>
      <c r="Q59" s="1">
        <v>600</v>
      </c>
      <c r="R59" s="11">
        <v>0.72639225181598066</v>
      </c>
      <c r="S59" s="1">
        <v>761</v>
      </c>
      <c r="T59" s="11">
        <v>0.92130750605326872</v>
      </c>
      <c r="U59" s="1">
        <v>503</v>
      </c>
      <c r="V59" s="11">
        <v>0.60895883777239712</v>
      </c>
    </row>
    <row r="60" spans="1:22" x14ac:dyDescent="0.25">
      <c r="A60" s="5" t="s">
        <v>396</v>
      </c>
      <c r="B60" s="1">
        <v>581</v>
      </c>
      <c r="C60" s="1">
        <v>279</v>
      </c>
      <c r="D60" s="11">
        <v>0.48020654044750433</v>
      </c>
      <c r="E60" s="1">
        <v>501</v>
      </c>
      <c r="F60" s="11">
        <v>0.8623063683304647</v>
      </c>
      <c r="G60" s="1">
        <v>402</v>
      </c>
      <c r="H60" s="11">
        <v>0.69191049913941483</v>
      </c>
      <c r="I60" s="1">
        <v>394</v>
      </c>
      <c r="J60" s="11">
        <v>0.67814113597246128</v>
      </c>
      <c r="K60" s="1">
        <v>536</v>
      </c>
      <c r="L60" s="11">
        <v>0.92254733218588636</v>
      </c>
      <c r="M60" s="1">
        <v>385</v>
      </c>
      <c r="N60" s="11">
        <v>0.66265060240963858</v>
      </c>
      <c r="O60" s="1">
        <v>504</v>
      </c>
      <c r="P60" s="11">
        <v>0.86746987951807231</v>
      </c>
      <c r="Q60" s="1">
        <v>476</v>
      </c>
      <c r="R60" s="11">
        <v>0.81927710843373491</v>
      </c>
      <c r="S60" s="1">
        <v>440</v>
      </c>
      <c r="T60" s="11">
        <v>0.75731497418244409</v>
      </c>
      <c r="U60" s="1">
        <v>362</v>
      </c>
      <c r="V60" s="11">
        <v>0.62306368330464712</v>
      </c>
    </row>
    <row r="61" spans="1:22" x14ac:dyDescent="0.25">
      <c r="A61" s="5" t="s">
        <v>466</v>
      </c>
      <c r="B61" s="1">
        <v>178</v>
      </c>
      <c r="C61" s="1">
        <v>12</v>
      </c>
      <c r="D61" s="11">
        <v>6.741573033707865E-2</v>
      </c>
      <c r="E61" s="1">
        <v>155</v>
      </c>
      <c r="F61" s="11">
        <v>0.8707865168539326</v>
      </c>
      <c r="G61" s="1">
        <v>119</v>
      </c>
      <c r="H61" s="11">
        <v>0.6685393258426966</v>
      </c>
      <c r="I61" s="1">
        <v>19</v>
      </c>
      <c r="J61" s="11">
        <v>0.10674157303370786</v>
      </c>
      <c r="K61" s="1">
        <v>166</v>
      </c>
      <c r="L61" s="11">
        <v>0.93258426966292129</v>
      </c>
      <c r="M61" s="1">
        <v>96</v>
      </c>
      <c r="N61" s="11">
        <v>0.5393258426966292</v>
      </c>
      <c r="O61" s="1">
        <v>149</v>
      </c>
      <c r="P61" s="11">
        <v>0.8370786516853933</v>
      </c>
      <c r="Q61" s="1">
        <v>127</v>
      </c>
      <c r="R61" s="11">
        <v>0.7134831460674157</v>
      </c>
      <c r="S61" s="1">
        <v>133</v>
      </c>
      <c r="T61" s="11">
        <v>0.7471910112359551</v>
      </c>
      <c r="U61" s="1">
        <v>126</v>
      </c>
      <c r="V61" s="11">
        <v>0.7078651685393258</v>
      </c>
    </row>
    <row r="62" spans="1:22" x14ac:dyDescent="0.25">
      <c r="A62" s="5" t="s">
        <v>408</v>
      </c>
      <c r="B62" s="1">
        <v>416</v>
      </c>
      <c r="C62" s="1">
        <v>315</v>
      </c>
      <c r="D62" s="11">
        <v>0.75721153846153844</v>
      </c>
      <c r="E62" s="1">
        <v>397</v>
      </c>
      <c r="F62" s="11">
        <v>0.95432692307692313</v>
      </c>
      <c r="G62" s="1">
        <v>391</v>
      </c>
      <c r="H62" s="11">
        <v>0.93990384615384615</v>
      </c>
      <c r="I62" s="1">
        <v>336</v>
      </c>
      <c r="J62" s="11">
        <v>0.80769230769230771</v>
      </c>
      <c r="K62" s="1">
        <v>410</v>
      </c>
      <c r="L62" s="11">
        <v>0.98557692307692313</v>
      </c>
      <c r="M62" s="1">
        <v>372</v>
      </c>
      <c r="N62" s="11">
        <v>0.89423076923076927</v>
      </c>
      <c r="O62" s="1">
        <v>399</v>
      </c>
      <c r="P62" s="11">
        <v>0.95913461538461542</v>
      </c>
      <c r="Q62" s="1">
        <v>385</v>
      </c>
      <c r="R62" s="11">
        <v>0.92548076923076927</v>
      </c>
      <c r="S62" s="1">
        <v>401</v>
      </c>
      <c r="T62" s="11">
        <v>0.96394230769230771</v>
      </c>
      <c r="U62" s="1">
        <v>278</v>
      </c>
      <c r="V62" s="11">
        <v>0.66826923076923073</v>
      </c>
    </row>
    <row r="63" spans="1:22" x14ac:dyDescent="0.25">
      <c r="A63" s="5" t="s">
        <v>436</v>
      </c>
      <c r="B63" s="1">
        <v>310</v>
      </c>
      <c r="C63" s="1">
        <v>157</v>
      </c>
      <c r="D63" s="11">
        <v>0.50645161290322582</v>
      </c>
      <c r="E63" s="1">
        <v>273</v>
      </c>
      <c r="F63" s="11">
        <v>0.88064516129032255</v>
      </c>
      <c r="G63" s="1">
        <v>261</v>
      </c>
      <c r="H63" s="11">
        <v>0.84193548387096773</v>
      </c>
      <c r="I63" s="1">
        <v>193</v>
      </c>
      <c r="J63" s="11">
        <v>0.6225806451612903</v>
      </c>
      <c r="K63" s="1">
        <v>303</v>
      </c>
      <c r="L63" s="11">
        <v>0.97741935483870968</v>
      </c>
      <c r="M63" s="1">
        <v>242</v>
      </c>
      <c r="N63" s="11">
        <v>0.78064516129032258</v>
      </c>
      <c r="O63" s="1">
        <v>268</v>
      </c>
      <c r="P63" s="11">
        <v>0.86451612903225805</v>
      </c>
      <c r="Q63" s="1">
        <v>249</v>
      </c>
      <c r="R63" s="11">
        <v>0.8032258064516129</v>
      </c>
      <c r="S63" s="1">
        <v>263</v>
      </c>
      <c r="T63" s="11">
        <v>0.84838709677419355</v>
      </c>
      <c r="U63" s="1">
        <v>229</v>
      </c>
      <c r="V63" s="11">
        <v>0.73870967741935489</v>
      </c>
    </row>
    <row r="64" spans="1:22" x14ac:dyDescent="0.25">
      <c r="A64" s="5" t="s">
        <v>429</v>
      </c>
      <c r="B64" s="1">
        <v>323</v>
      </c>
      <c r="C64" s="1">
        <v>178</v>
      </c>
      <c r="D64" s="11">
        <v>0.55108359133126938</v>
      </c>
      <c r="E64" s="1">
        <v>257</v>
      </c>
      <c r="F64" s="11">
        <v>0.79566563467492257</v>
      </c>
      <c r="G64" s="1">
        <v>237</v>
      </c>
      <c r="H64" s="11">
        <v>0.73374613003095979</v>
      </c>
      <c r="I64" s="1">
        <v>219</v>
      </c>
      <c r="J64" s="11">
        <v>0.67801857585139313</v>
      </c>
      <c r="K64" s="1">
        <v>298</v>
      </c>
      <c r="L64" s="11">
        <v>0.92260061919504643</v>
      </c>
      <c r="M64" s="1">
        <v>260</v>
      </c>
      <c r="N64" s="11">
        <v>0.804953560371517</v>
      </c>
      <c r="O64" s="1">
        <v>250</v>
      </c>
      <c r="P64" s="11">
        <v>0.77399380804953566</v>
      </c>
      <c r="Q64" s="1">
        <v>247</v>
      </c>
      <c r="R64" s="11">
        <v>0.76470588235294112</v>
      </c>
      <c r="S64" s="1">
        <v>261</v>
      </c>
      <c r="T64" s="11">
        <v>0.80804953560371517</v>
      </c>
      <c r="U64" s="1">
        <v>268</v>
      </c>
      <c r="V64" s="11">
        <v>0.8297213622291022</v>
      </c>
    </row>
    <row r="65" spans="1:22" x14ac:dyDescent="0.25">
      <c r="A65" s="5" t="s">
        <v>456</v>
      </c>
      <c r="B65" s="1">
        <v>213</v>
      </c>
      <c r="C65" s="1">
        <v>97</v>
      </c>
      <c r="D65" s="11">
        <v>0.45539906103286387</v>
      </c>
      <c r="E65" s="1">
        <v>184</v>
      </c>
      <c r="F65" s="11">
        <v>0.863849765258216</v>
      </c>
      <c r="G65" s="1">
        <v>176</v>
      </c>
      <c r="H65" s="11">
        <v>0.82629107981220662</v>
      </c>
      <c r="I65" s="1">
        <v>113</v>
      </c>
      <c r="J65" s="11">
        <v>0.53051643192488263</v>
      </c>
      <c r="K65" s="1">
        <v>201</v>
      </c>
      <c r="L65" s="11">
        <v>0.94366197183098588</v>
      </c>
      <c r="M65" s="1">
        <v>178</v>
      </c>
      <c r="N65" s="11">
        <v>0.83568075117370888</v>
      </c>
      <c r="O65" s="1">
        <v>187</v>
      </c>
      <c r="P65" s="11">
        <v>0.8779342723004695</v>
      </c>
      <c r="Q65" s="1">
        <v>172</v>
      </c>
      <c r="R65" s="11">
        <v>0.80751173708920188</v>
      </c>
      <c r="S65" s="1">
        <v>187</v>
      </c>
      <c r="T65" s="11">
        <v>0.8779342723004695</v>
      </c>
      <c r="U65" s="1">
        <v>155</v>
      </c>
      <c r="V65" s="11">
        <v>0.72769953051643188</v>
      </c>
    </row>
    <row r="66" spans="1:22" x14ac:dyDescent="0.25">
      <c r="A66" s="5" t="s">
        <v>447</v>
      </c>
      <c r="B66" s="1">
        <v>265</v>
      </c>
      <c r="C66" s="1">
        <v>35</v>
      </c>
      <c r="D66" s="11">
        <v>0.13207547169811321</v>
      </c>
      <c r="E66" s="1">
        <v>239</v>
      </c>
      <c r="F66" s="11">
        <v>0.90188679245283021</v>
      </c>
      <c r="G66" s="1">
        <v>234</v>
      </c>
      <c r="H66" s="11">
        <v>0.88301886792452833</v>
      </c>
      <c r="I66" s="1">
        <v>43</v>
      </c>
      <c r="J66" s="11">
        <v>0.16226415094339622</v>
      </c>
      <c r="K66" s="1">
        <v>264</v>
      </c>
      <c r="L66" s="11">
        <v>0.99622641509433962</v>
      </c>
      <c r="M66" s="1">
        <v>256</v>
      </c>
      <c r="N66" s="11">
        <v>0.96603773584905661</v>
      </c>
      <c r="O66" s="1">
        <v>235</v>
      </c>
      <c r="P66" s="11">
        <v>0.8867924528301887</v>
      </c>
      <c r="Q66" s="1">
        <v>215</v>
      </c>
      <c r="R66" s="11">
        <v>0.81132075471698117</v>
      </c>
      <c r="S66" s="1">
        <v>260</v>
      </c>
      <c r="T66" s="11">
        <v>0.98113207547169812</v>
      </c>
      <c r="U66" s="1">
        <v>203</v>
      </c>
      <c r="V66" s="11">
        <v>0.76603773584905666</v>
      </c>
    </row>
    <row r="67" spans="1:22" x14ac:dyDescent="0.25">
      <c r="A67" s="5" t="s">
        <v>441</v>
      </c>
      <c r="B67" s="1">
        <v>311</v>
      </c>
      <c r="C67" s="1">
        <v>98</v>
      </c>
      <c r="D67" s="11">
        <v>0.31511254019292606</v>
      </c>
      <c r="E67" s="1">
        <v>243</v>
      </c>
      <c r="F67" s="11">
        <v>0.7813504823151125</v>
      </c>
      <c r="G67" s="1">
        <v>224</v>
      </c>
      <c r="H67" s="11">
        <v>0.72025723472668812</v>
      </c>
      <c r="I67" s="1">
        <v>115</v>
      </c>
      <c r="J67" s="11">
        <v>0.36977491961414793</v>
      </c>
      <c r="K67" s="1">
        <v>297</v>
      </c>
      <c r="L67" s="11">
        <v>0.954983922829582</v>
      </c>
      <c r="M67" s="1">
        <v>227</v>
      </c>
      <c r="N67" s="11">
        <v>0.729903536977492</v>
      </c>
      <c r="O67" s="1">
        <v>255</v>
      </c>
      <c r="P67" s="11">
        <v>0.819935691318328</v>
      </c>
      <c r="Q67" s="1">
        <v>225</v>
      </c>
      <c r="R67" s="11">
        <v>0.72347266881028938</v>
      </c>
      <c r="S67" s="1">
        <v>259</v>
      </c>
      <c r="T67" s="11">
        <v>0.83279742765273312</v>
      </c>
      <c r="U67" s="1">
        <v>148</v>
      </c>
      <c r="V67" s="11">
        <v>0.47588424437299037</v>
      </c>
    </row>
    <row r="68" spans="1:22" x14ac:dyDescent="0.25">
      <c r="A68" s="5" t="s">
        <v>435</v>
      </c>
      <c r="B68" s="1">
        <v>319</v>
      </c>
      <c r="C68" s="1">
        <v>170</v>
      </c>
      <c r="D68" s="11">
        <v>0.5329153605015674</v>
      </c>
      <c r="E68" s="1">
        <v>272</v>
      </c>
      <c r="F68" s="11">
        <v>0.85266457680250785</v>
      </c>
      <c r="G68" s="1">
        <v>250</v>
      </c>
      <c r="H68" s="11">
        <v>0.78369905956112851</v>
      </c>
      <c r="I68" s="1">
        <v>199</v>
      </c>
      <c r="J68" s="11">
        <v>0.62382445141065834</v>
      </c>
      <c r="K68" s="1">
        <v>308</v>
      </c>
      <c r="L68" s="11">
        <v>0.96551724137931039</v>
      </c>
      <c r="M68" s="1">
        <v>238</v>
      </c>
      <c r="N68" s="11">
        <v>0.74608150470219436</v>
      </c>
      <c r="O68" s="1">
        <v>262</v>
      </c>
      <c r="P68" s="11">
        <v>0.82131661442006265</v>
      </c>
      <c r="Q68" s="1">
        <v>246</v>
      </c>
      <c r="R68" s="11">
        <v>0.7711598746081505</v>
      </c>
      <c r="S68" s="1">
        <v>270</v>
      </c>
      <c r="T68" s="11">
        <v>0.84639498432601878</v>
      </c>
      <c r="U68" s="1">
        <v>229</v>
      </c>
      <c r="V68" s="11">
        <v>0.7178683385579937</v>
      </c>
    </row>
    <row r="69" spans="1:22" x14ac:dyDescent="0.25">
      <c r="A69" s="5" t="s">
        <v>445</v>
      </c>
      <c r="B69" s="1">
        <v>261</v>
      </c>
      <c r="C69" s="1">
        <v>142</v>
      </c>
      <c r="D69" s="11">
        <v>0.54406130268199238</v>
      </c>
      <c r="E69" s="1">
        <v>246</v>
      </c>
      <c r="F69" s="11">
        <v>0.94252873563218387</v>
      </c>
      <c r="G69" s="1">
        <v>221</v>
      </c>
      <c r="H69" s="11">
        <v>0.84674329501915713</v>
      </c>
      <c r="I69" s="1">
        <v>173</v>
      </c>
      <c r="J69" s="11">
        <v>0.66283524904214564</v>
      </c>
      <c r="K69" s="1">
        <v>247</v>
      </c>
      <c r="L69" s="11">
        <v>0.94636015325670497</v>
      </c>
      <c r="M69" s="1">
        <v>240</v>
      </c>
      <c r="N69" s="11">
        <v>0.91954022988505746</v>
      </c>
      <c r="O69" s="1">
        <v>251</v>
      </c>
      <c r="P69" s="11">
        <v>0.96168582375478928</v>
      </c>
      <c r="Q69" s="1">
        <v>235</v>
      </c>
      <c r="R69" s="11">
        <v>0.90038314176245215</v>
      </c>
      <c r="S69" s="1">
        <v>251</v>
      </c>
      <c r="T69" s="11">
        <v>0.96168582375478928</v>
      </c>
      <c r="U69" s="1">
        <v>197</v>
      </c>
      <c r="V69" s="11">
        <v>0.75478927203065138</v>
      </c>
    </row>
    <row r="70" spans="1:22" x14ac:dyDescent="0.25">
      <c r="A70" s="5" t="s">
        <v>462</v>
      </c>
      <c r="B70" s="1">
        <v>247</v>
      </c>
      <c r="C70" s="1">
        <v>114</v>
      </c>
      <c r="D70" s="11">
        <v>0.46153846153846156</v>
      </c>
      <c r="E70" s="1">
        <v>199</v>
      </c>
      <c r="F70" s="11">
        <v>0.80566801619433204</v>
      </c>
      <c r="G70" s="1">
        <v>176</v>
      </c>
      <c r="H70" s="11">
        <v>0.71255060728744934</v>
      </c>
      <c r="I70" s="1">
        <v>156</v>
      </c>
      <c r="J70" s="11">
        <v>0.63157894736842102</v>
      </c>
      <c r="K70" s="1">
        <v>239</v>
      </c>
      <c r="L70" s="11">
        <v>0.96761133603238869</v>
      </c>
      <c r="M70" s="1">
        <v>156</v>
      </c>
      <c r="N70" s="11">
        <v>0.63157894736842102</v>
      </c>
      <c r="O70" s="1">
        <v>199</v>
      </c>
      <c r="P70" s="11">
        <v>0.80566801619433204</v>
      </c>
      <c r="Q70" s="1">
        <v>183</v>
      </c>
      <c r="R70" s="11">
        <v>0.74089068825910931</v>
      </c>
      <c r="S70" s="1">
        <v>190</v>
      </c>
      <c r="T70" s="11">
        <v>0.76923076923076927</v>
      </c>
      <c r="U70" s="1">
        <v>168</v>
      </c>
      <c r="V70" s="11">
        <v>0.68016194331983804</v>
      </c>
    </row>
    <row r="71" spans="1:22" x14ac:dyDescent="0.25">
      <c r="A71" s="5" t="s">
        <v>471</v>
      </c>
      <c r="B71" s="1">
        <v>207</v>
      </c>
      <c r="C71" s="1">
        <v>71</v>
      </c>
      <c r="D71" s="11">
        <v>0.34299516908212563</v>
      </c>
      <c r="E71" s="1">
        <v>184</v>
      </c>
      <c r="F71" s="11">
        <v>0.88888888888888884</v>
      </c>
      <c r="G71" s="1">
        <v>113</v>
      </c>
      <c r="H71" s="11">
        <v>0.54589371980676327</v>
      </c>
      <c r="I71" s="1">
        <v>130</v>
      </c>
      <c r="J71" s="11">
        <v>0.6280193236714976</v>
      </c>
      <c r="K71" s="1">
        <v>204</v>
      </c>
      <c r="L71" s="11">
        <v>0.98550724637681164</v>
      </c>
      <c r="M71" s="1">
        <v>90</v>
      </c>
      <c r="N71" s="11">
        <v>0.43478260869565216</v>
      </c>
      <c r="O71" s="1">
        <v>182</v>
      </c>
      <c r="P71" s="11">
        <v>0.87922705314009664</v>
      </c>
      <c r="Q71" s="1">
        <v>160</v>
      </c>
      <c r="R71" s="11">
        <v>0.77294685990338163</v>
      </c>
      <c r="S71" s="1">
        <v>127</v>
      </c>
      <c r="T71" s="11">
        <v>0.61352657004830913</v>
      </c>
      <c r="U71" s="1">
        <v>23</v>
      </c>
      <c r="V71" s="11">
        <v>0.1111111111111111</v>
      </c>
    </row>
    <row r="72" spans="1:22" x14ac:dyDescent="0.25">
      <c r="A72" s="3" t="s">
        <v>109</v>
      </c>
      <c r="B72" s="1">
        <v>23913</v>
      </c>
      <c r="C72" s="1">
        <v>11136</v>
      </c>
      <c r="D72" s="11">
        <v>0.46580499435311834</v>
      </c>
      <c r="E72" s="1">
        <v>19581</v>
      </c>
      <c r="F72" s="11">
        <v>0.81904881415485009</v>
      </c>
      <c r="G72" s="1">
        <v>17617</v>
      </c>
      <c r="H72" s="11">
        <v>0.73689714309616428</v>
      </c>
      <c r="I72" s="1">
        <v>13544</v>
      </c>
      <c r="J72" s="11">
        <v>0.5665286317814866</v>
      </c>
      <c r="K72" s="1">
        <v>23037</v>
      </c>
      <c r="L72" s="11">
        <v>0.96360898481616264</v>
      </c>
      <c r="M72" s="1">
        <v>16479</v>
      </c>
      <c r="N72" s="11">
        <v>0.68929602208558161</v>
      </c>
      <c r="O72" s="1">
        <v>19749</v>
      </c>
      <c r="P72" s="11">
        <v>0.82607604467310825</v>
      </c>
      <c r="Q72" s="1">
        <v>18401</v>
      </c>
      <c r="R72" s="11">
        <v>0.76969088551470277</v>
      </c>
      <c r="S72" s="1">
        <v>18827</v>
      </c>
      <c r="T72" s="11">
        <v>0.78750993432885763</v>
      </c>
      <c r="U72" s="1">
        <v>13202</v>
      </c>
      <c r="V72" s="11">
        <v>0.55222319822646082</v>
      </c>
    </row>
    <row r="73" spans="1:22" x14ac:dyDescent="0.25">
      <c r="A73" s="4" t="s">
        <v>113</v>
      </c>
      <c r="B73" s="1">
        <v>4499</v>
      </c>
      <c r="C73" s="1">
        <v>2074</v>
      </c>
      <c r="D73" s="11">
        <v>0.46109381947532235</v>
      </c>
      <c r="E73" s="1">
        <v>3725</v>
      </c>
      <c r="F73" s="11">
        <v>0.82814584259670965</v>
      </c>
      <c r="G73" s="1">
        <v>3338</v>
      </c>
      <c r="H73" s="11">
        <v>0.74210760337927972</v>
      </c>
      <c r="I73" s="1">
        <v>2517</v>
      </c>
      <c r="J73" s="11">
        <v>0.55958203646064919</v>
      </c>
      <c r="K73" s="1">
        <v>4356</v>
      </c>
      <c r="L73" s="11">
        <v>0.96843041351711867</v>
      </c>
      <c r="M73" s="1">
        <v>3026</v>
      </c>
      <c r="N73" s="11">
        <v>0.67274344152956866</v>
      </c>
      <c r="O73" s="1">
        <v>3739</v>
      </c>
      <c r="P73" s="11">
        <v>0.8312583370386839</v>
      </c>
      <c r="Q73" s="1">
        <v>3560</v>
      </c>
      <c r="R73" s="11">
        <v>0.79146287238772783</v>
      </c>
      <c r="S73" s="1">
        <v>3571</v>
      </c>
      <c r="T73" s="11">
        <v>0.79390840373499338</v>
      </c>
      <c r="U73" s="1">
        <v>2633</v>
      </c>
      <c r="V73" s="11">
        <v>0.58537127612272122</v>
      </c>
    </row>
    <row r="74" spans="1:22" x14ac:dyDescent="0.25">
      <c r="A74" s="5" t="s">
        <v>371</v>
      </c>
      <c r="B74" s="1">
        <v>771</v>
      </c>
      <c r="C74" s="1">
        <v>394</v>
      </c>
      <c r="D74" s="11">
        <v>0.51102464332036313</v>
      </c>
      <c r="E74" s="1">
        <v>638</v>
      </c>
      <c r="F74" s="11">
        <v>0.8274967574578469</v>
      </c>
      <c r="G74" s="1">
        <v>624</v>
      </c>
      <c r="H74" s="11">
        <v>0.80933852140077822</v>
      </c>
      <c r="I74" s="1">
        <v>472</v>
      </c>
      <c r="J74" s="11">
        <v>0.61219195849546049</v>
      </c>
      <c r="K74" s="1">
        <v>752</v>
      </c>
      <c r="L74" s="11">
        <v>0.97535667963683526</v>
      </c>
      <c r="M74" s="1">
        <v>574</v>
      </c>
      <c r="N74" s="11">
        <v>0.74448767833981844</v>
      </c>
      <c r="O74" s="1">
        <v>635</v>
      </c>
      <c r="P74" s="11">
        <v>0.82360570687418933</v>
      </c>
      <c r="Q74" s="1">
        <v>590</v>
      </c>
      <c r="R74" s="11">
        <v>0.7652399481193255</v>
      </c>
      <c r="S74" s="1">
        <v>666</v>
      </c>
      <c r="T74" s="11">
        <v>0.86381322957198448</v>
      </c>
      <c r="U74" s="1">
        <v>427</v>
      </c>
      <c r="V74" s="11">
        <v>0.55382619974059666</v>
      </c>
    </row>
    <row r="75" spans="1:22" x14ac:dyDescent="0.25">
      <c r="A75" s="5" t="s">
        <v>398</v>
      </c>
      <c r="B75" s="1">
        <v>524</v>
      </c>
      <c r="C75" s="1">
        <v>394</v>
      </c>
      <c r="D75" s="11">
        <v>0.75190839694656486</v>
      </c>
      <c r="E75" s="1">
        <v>472</v>
      </c>
      <c r="F75" s="11">
        <v>0.9007633587786259</v>
      </c>
      <c r="G75" s="1">
        <v>487</v>
      </c>
      <c r="H75" s="11">
        <v>0.92938931297709926</v>
      </c>
      <c r="I75" s="1">
        <v>421</v>
      </c>
      <c r="J75" s="11">
        <v>0.80343511450381677</v>
      </c>
      <c r="K75" s="1">
        <v>518</v>
      </c>
      <c r="L75" s="11">
        <v>0.98854961832061072</v>
      </c>
      <c r="M75" s="1">
        <v>482</v>
      </c>
      <c r="N75" s="11">
        <v>0.91984732824427484</v>
      </c>
      <c r="O75" s="1">
        <v>478</v>
      </c>
      <c r="P75" s="11">
        <v>0.91221374045801529</v>
      </c>
      <c r="Q75" s="1">
        <v>457</v>
      </c>
      <c r="R75" s="11">
        <v>0.87213740458015265</v>
      </c>
      <c r="S75" s="1">
        <v>489</v>
      </c>
      <c r="T75" s="11">
        <v>0.93320610687022898</v>
      </c>
      <c r="U75" s="1">
        <v>348</v>
      </c>
      <c r="V75" s="11">
        <v>0.66412213740458015</v>
      </c>
    </row>
    <row r="76" spans="1:22" x14ac:dyDescent="0.25">
      <c r="A76" s="5" t="s">
        <v>387</v>
      </c>
      <c r="B76" s="1">
        <v>640</v>
      </c>
      <c r="C76" s="1">
        <v>135</v>
      </c>
      <c r="D76" s="11">
        <v>0.2109375</v>
      </c>
      <c r="E76" s="1">
        <v>499</v>
      </c>
      <c r="F76" s="11">
        <v>0.77968749999999998</v>
      </c>
      <c r="G76" s="1">
        <v>405</v>
      </c>
      <c r="H76" s="11">
        <v>0.6328125</v>
      </c>
      <c r="I76" s="1">
        <v>200</v>
      </c>
      <c r="J76" s="11">
        <v>0.3125</v>
      </c>
      <c r="K76" s="1">
        <v>631</v>
      </c>
      <c r="L76" s="11">
        <v>0.98593750000000002</v>
      </c>
      <c r="M76" s="1">
        <v>299</v>
      </c>
      <c r="N76" s="11">
        <v>0.46718749999999998</v>
      </c>
      <c r="O76" s="1">
        <v>513</v>
      </c>
      <c r="P76" s="11">
        <v>0.80156249999999996</v>
      </c>
      <c r="Q76" s="1">
        <v>473</v>
      </c>
      <c r="R76" s="11">
        <v>0.73906249999999996</v>
      </c>
      <c r="S76" s="1">
        <v>434</v>
      </c>
      <c r="T76" s="11">
        <v>0.67812499999999998</v>
      </c>
      <c r="U76" s="1">
        <v>379</v>
      </c>
      <c r="V76" s="11">
        <v>0.59218749999999998</v>
      </c>
    </row>
    <row r="77" spans="1:22" x14ac:dyDescent="0.25">
      <c r="A77" s="5" t="s">
        <v>380</v>
      </c>
      <c r="B77" s="1">
        <v>576</v>
      </c>
      <c r="C77" s="1">
        <v>323</v>
      </c>
      <c r="D77" s="11">
        <v>0.56076388888888884</v>
      </c>
      <c r="E77" s="1">
        <v>475</v>
      </c>
      <c r="F77" s="11">
        <v>0.82465277777777779</v>
      </c>
      <c r="G77" s="1">
        <v>461</v>
      </c>
      <c r="H77" s="11">
        <v>0.80034722222222221</v>
      </c>
      <c r="I77" s="1">
        <v>380</v>
      </c>
      <c r="J77" s="11">
        <v>0.65972222222222221</v>
      </c>
      <c r="K77" s="1">
        <v>557</v>
      </c>
      <c r="L77" s="11">
        <v>0.96701388888888884</v>
      </c>
      <c r="M77" s="1">
        <v>469</v>
      </c>
      <c r="N77" s="11">
        <v>0.81423611111111116</v>
      </c>
      <c r="O77" s="1">
        <v>474</v>
      </c>
      <c r="P77" s="11">
        <v>0.82291666666666663</v>
      </c>
      <c r="Q77" s="1">
        <v>468</v>
      </c>
      <c r="R77" s="11">
        <v>0.8125</v>
      </c>
      <c r="S77" s="1">
        <v>489</v>
      </c>
      <c r="T77" s="11">
        <v>0.84895833333333337</v>
      </c>
      <c r="U77" s="1">
        <v>352</v>
      </c>
      <c r="V77" s="11">
        <v>0.61111111111111116</v>
      </c>
    </row>
    <row r="78" spans="1:22" x14ac:dyDescent="0.25">
      <c r="A78" s="5" t="s">
        <v>389</v>
      </c>
      <c r="B78" s="1">
        <v>542</v>
      </c>
      <c r="C78" s="1">
        <v>347</v>
      </c>
      <c r="D78" s="11">
        <v>0.64022140221402213</v>
      </c>
      <c r="E78" s="1">
        <v>506</v>
      </c>
      <c r="F78" s="11">
        <v>0.93357933579335795</v>
      </c>
      <c r="G78" s="1">
        <v>490</v>
      </c>
      <c r="H78" s="11">
        <v>0.90405904059040587</v>
      </c>
      <c r="I78" s="1">
        <v>386</v>
      </c>
      <c r="J78" s="11">
        <v>0.71217712177121772</v>
      </c>
      <c r="K78" s="1">
        <v>533</v>
      </c>
      <c r="L78" s="11">
        <v>0.98339483394833949</v>
      </c>
      <c r="M78" s="1">
        <v>479</v>
      </c>
      <c r="N78" s="11">
        <v>0.8837638376383764</v>
      </c>
      <c r="O78" s="1">
        <v>514</v>
      </c>
      <c r="P78" s="11">
        <v>0.94833948339483398</v>
      </c>
      <c r="Q78" s="1">
        <v>488</v>
      </c>
      <c r="R78" s="11">
        <v>0.90036900369003692</v>
      </c>
      <c r="S78" s="1">
        <v>505</v>
      </c>
      <c r="T78" s="11">
        <v>0.93173431734317347</v>
      </c>
      <c r="U78" s="1">
        <v>356</v>
      </c>
      <c r="V78" s="11">
        <v>0.65682656826568264</v>
      </c>
    </row>
    <row r="79" spans="1:22" x14ac:dyDescent="0.25">
      <c r="A79" s="5" t="s">
        <v>402</v>
      </c>
      <c r="B79" s="1">
        <v>466</v>
      </c>
      <c r="C79" s="1">
        <v>93</v>
      </c>
      <c r="D79" s="11">
        <v>0.2</v>
      </c>
      <c r="E79" s="1">
        <v>351</v>
      </c>
      <c r="F79" s="11">
        <v>0.75483870967741939</v>
      </c>
      <c r="G79" s="1">
        <v>244</v>
      </c>
      <c r="H79" s="11">
        <v>0.52473118279569897</v>
      </c>
      <c r="I79" s="1">
        <v>162</v>
      </c>
      <c r="J79" s="11">
        <v>0.34838709677419355</v>
      </c>
      <c r="K79" s="1">
        <v>423</v>
      </c>
      <c r="L79" s="11">
        <v>0.9096774193548387</v>
      </c>
      <c r="M79" s="1">
        <v>173</v>
      </c>
      <c r="N79" s="11">
        <v>0.3720430107526882</v>
      </c>
      <c r="O79" s="1">
        <v>346</v>
      </c>
      <c r="P79" s="11">
        <v>0.74408602150537639</v>
      </c>
      <c r="Q79" s="1">
        <v>337</v>
      </c>
      <c r="R79" s="11">
        <v>0.72473118279569892</v>
      </c>
      <c r="S79" s="1">
        <v>271</v>
      </c>
      <c r="T79" s="11">
        <v>0.58279569892473115</v>
      </c>
      <c r="U79" s="1">
        <v>279</v>
      </c>
      <c r="V79" s="11">
        <v>0.6</v>
      </c>
    </row>
    <row r="80" spans="1:22" x14ac:dyDescent="0.25">
      <c r="A80" s="5" t="s">
        <v>421</v>
      </c>
      <c r="B80" s="1">
        <v>330</v>
      </c>
      <c r="C80" s="1">
        <v>56</v>
      </c>
      <c r="D80" s="11">
        <v>0.16969696969696971</v>
      </c>
      <c r="E80" s="1">
        <v>235</v>
      </c>
      <c r="F80" s="11">
        <v>0.71212121212121215</v>
      </c>
      <c r="G80" s="1">
        <v>144</v>
      </c>
      <c r="H80" s="11">
        <v>0.43636363636363634</v>
      </c>
      <c r="I80" s="1">
        <v>110</v>
      </c>
      <c r="J80" s="11">
        <v>0.33333333333333331</v>
      </c>
      <c r="K80" s="1">
        <v>316</v>
      </c>
      <c r="L80" s="11">
        <v>0.95757575757575752</v>
      </c>
      <c r="M80" s="1">
        <v>135</v>
      </c>
      <c r="N80" s="11">
        <v>0.40909090909090912</v>
      </c>
      <c r="O80" s="1">
        <v>232</v>
      </c>
      <c r="P80" s="11">
        <v>0.70303030303030301</v>
      </c>
      <c r="Q80" s="1">
        <v>224</v>
      </c>
      <c r="R80" s="11">
        <v>0.67878787878787883</v>
      </c>
      <c r="S80" s="1">
        <v>193</v>
      </c>
      <c r="T80" s="11">
        <v>0.58484848484848484</v>
      </c>
      <c r="U80" s="1">
        <v>79</v>
      </c>
      <c r="V80" s="11">
        <v>0.23939393939393938</v>
      </c>
    </row>
    <row r="81" spans="1:22" x14ac:dyDescent="0.25">
      <c r="A81" s="5" t="s">
        <v>378</v>
      </c>
      <c r="B81" s="1">
        <v>650</v>
      </c>
      <c r="C81" s="1">
        <v>332</v>
      </c>
      <c r="D81" s="11">
        <v>0.51076923076923075</v>
      </c>
      <c r="E81" s="1">
        <v>549</v>
      </c>
      <c r="F81" s="11">
        <v>0.84461538461538466</v>
      </c>
      <c r="G81" s="1">
        <v>483</v>
      </c>
      <c r="H81" s="11">
        <v>0.74307692307692308</v>
      </c>
      <c r="I81" s="1">
        <v>386</v>
      </c>
      <c r="J81" s="11">
        <v>0.5938461538461538</v>
      </c>
      <c r="K81" s="1">
        <v>626</v>
      </c>
      <c r="L81" s="11">
        <v>0.96307692307692305</v>
      </c>
      <c r="M81" s="1">
        <v>415</v>
      </c>
      <c r="N81" s="11">
        <v>0.63846153846153841</v>
      </c>
      <c r="O81" s="1">
        <v>547</v>
      </c>
      <c r="P81" s="11">
        <v>0.84153846153846157</v>
      </c>
      <c r="Q81" s="1">
        <v>523</v>
      </c>
      <c r="R81" s="11">
        <v>0.80461538461538462</v>
      </c>
      <c r="S81" s="1">
        <v>524</v>
      </c>
      <c r="T81" s="11">
        <v>0.80615384615384611</v>
      </c>
      <c r="U81" s="1">
        <v>413</v>
      </c>
      <c r="V81" s="11">
        <v>0.63538461538461544</v>
      </c>
    </row>
    <row r="82" spans="1:22" x14ac:dyDescent="0.25">
      <c r="A82" s="4" t="s">
        <v>122</v>
      </c>
      <c r="B82" s="1">
        <v>3175</v>
      </c>
      <c r="C82" s="1">
        <v>1517</v>
      </c>
      <c r="D82" s="11">
        <v>0.47779527559055118</v>
      </c>
      <c r="E82" s="1">
        <v>2597</v>
      </c>
      <c r="F82" s="11">
        <v>0.81795275590551186</v>
      </c>
      <c r="G82" s="1">
        <v>2263</v>
      </c>
      <c r="H82" s="11">
        <v>0.71275590551181101</v>
      </c>
      <c r="I82" s="1">
        <v>1867</v>
      </c>
      <c r="J82" s="11">
        <v>0.5880314960629921</v>
      </c>
      <c r="K82" s="1">
        <v>3064</v>
      </c>
      <c r="L82" s="11">
        <v>0.96503937007874019</v>
      </c>
      <c r="M82" s="1">
        <v>2239</v>
      </c>
      <c r="N82" s="11">
        <v>0.70519685039370084</v>
      </c>
      <c r="O82" s="1">
        <v>2607</v>
      </c>
      <c r="P82" s="11">
        <v>0.82110236220472443</v>
      </c>
      <c r="Q82" s="1">
        <v>2474</v>
      </c>
      <c r="R82" s="11">
        <v>0.77921259842519686</v>
      </c>
      <c r="S82" s="1">
        <v>2504</v>
      </c>
      <c r="T82" s="11">
        <v>0.78866141732283468</v>
      </c>
      <c r="U82" s="1">
        <v>2067</v>
      </c>
      <c r="V82" s="11">
        <v>0.65102362204724407</v>
      </c>
    </row>
    <row r="83" spans="1:22" x14ac:dyDescent="0.25">
      <c r="A83" s="5" t="s">
        <v>373</v>
      </c>
      <c r="B83" s="1">
        <v>705</v>
      </c>
      <c r="C83" s="1">
        <v>376</v>
      </c>
      <c r="D83" s="11">
        <v>0.53333333333333333</v>
      </c>
      <c r="E83" s="1">
        <v>618</v>
      </c>
      <c r="F83" s="11">
        <v>0.87659574468085111</v>
      </c>
      <c r="G83" s="1">
        <v>547</v>
      </c>
      <c r="H83" s="11">
        <v>0.77588652482269505</v>
      </c>
      <c r="I83" s="1">
        <v>467</v>
      </c>
      <c r="J83" s="11">
        <v>0.66241134751773045</v>
      </c>
      <c r="K83" s="1">
        <v>694</v>
      </c>
      <c r="L83" s="11">
        <v>0.98439716312056735</v>
      </c>
      <c r="M83" s="1">
        <v>538</v>
      </c>
      <c r="N83" s="11">
        <v>0.76312056737588652</v>
      </c>
      <c r="O83" s="1">
        <v>629</v>
      </c>
      <c r="P83" s="11">
        <v>0.89219858156028364</v>
      </c>
      <c r="Q83" s="1">
        <v>605</v>
      </c>
      <c r="R83" s="11">
        <v>0.85815602836879434</v>
      </c>
      <c r="S83" s="1">
        <v>621</v>
      </c>
      <c r="T83" s="11">
        <v>0.88085106382978728</v>
      </c>
      <c r="U83" s="1">
        <v>413</v>
      </c>
      <c r="V83" s="11">
        <v>0.58581560283687939</v>
      </c>
    </row>
    <row r="84" spans="1:22" x14ac:dyDescent="0.25">
      <c r="A84" s="5" t="s">
        <v>428</v>
      </c>
      <c r="B84" s="1">
        <v>345</v>
      </c>
      <c r="C84" s="1">
        <v>50</v>
      </c>
      <c r="D84" s="11">
        <v>0.14492753623188406</v>
      </c>
      <c r="E84" s="1">
        <v>249</v>
      </c>
      <c r="F84" s="11">
        <v>0.72173913043478266</v>
      </c>
      <c r="G84" s="1">
        <v>158</v>
      </c>
      <c r="H84" s="11">
        <v>0.45797101449275363</v>
      </c>
      <c r="I84" s="1">
        <v>105</v>
      </c>
      <c r="J84" s="11">
        <v>0.30434782608695654</v>
      </c>
      <c r="K84" s="1">
        <v>299</v>
      </c>
      <c r="L84" s="11">
        <v>0.8666666666666667</v>
      </c>
      <c r="M84" s="1">
        <v>100</v>
      </c>
      <c r="N84" s="11">
        <v>0.28985507246376813</v>
      </c>
      <c r="O84" s="1">
        <v>238</v>
      </c>
      <c r="P84" s="11">
        <v>0.68985507246376809</v>
      </c>
      <c r="Q84" s="1">
        <v>197</v>
      </c>
      <c r="R84" s="11">
        <v>0.57101449275362315</v>
      </c>
      <c r="S84" s="1">
        <v>207</v>
      </c>
      <c r="T84" s="11">
        <v>0.6</v>
      </c>
      <c r="U84" s="1">
        <v>219</v>
      </c>
      <c r="V84" s="11">
        <v>0.63478260869565217</v>
      </c>
    </row>
    <row r="85" spans="1:22" x14ac:dyDescent="0.25">
      <c r="A85" s="5" t="s">
        <v>394</v>
      </c>
      <c r="B85" s="1">
        <v>562</v>
      </c>
      <c r="C85" s="1">
        <v>430</v>
      </c>
      <c r="D85" s="11">
        <v>0.76512455516014233</v>
      </c>
      <c r="E85" s="1">
        <v>495</v>
      </c>
      <c r="F85" s="11">
        <v>0.88078291814946619</v>
      </c>
      <c r="G85" s="1">
        <v>465</v>
      </c>
      <c r="H85" s="11">
        <v>0.82740213523131667</v>
      </c>
      <c r="I85" s="1">
        <v>482</v>
      </c>
      <c r="J85" s="11">
        <v>0.85765124555160144</v>
      </c>
      <c r="K85" s="1">
        <v>561</v>
      </c>
      <c r="L85" s="11">
        <v>0.99822064056939497</v>
      </c>
      <c r="M85" s="1">
        <v>487</v>
      </c>
      <c r="N85" s="11">
        <v>0.86654804270462638</v>
      </c>
      <c r="O85" s="1">
        <v>492</v>
      </c>
      <c r="P85" s="11">
        <v>0.8754448398576512</v>
      </c>
      <c r="Q85" s="1">
        <v>486</v>
      </c>
      <c r="R85" s="11">
        <v>0.86476868327402134</v>
      </c>
      <c r="S85" s="1">
        <v>470</v>
      </c>
      <c r="T85" s="11">
        <v>0.83629893238434161</v>
      </c>
      <c r="U85" s="1">
        <v>424</v>
      </c>
      <c r="V85" s="11">
        <v>0.75444839857651247</v>
      </c>
    </row>
    <row r="86" spans="1:22" x14ac:dyDescent="0.25">
      <c r="A86" s="5" t="s">
        <v>374</v>
      </c>
      <c r="B86" s="1">
        <v>694</v>
      </c>
      <c r="C86" s="1">
        <v>177</v>
      </c>
      <c r="D86" s="11">
        <v>0.25504322766570603</v>
      </c>
      <c r="E86" s="1">
        <v>500</v>
      </c>
      <c r="F86" s="11">
        <v>0.72046109510086453</v>
      </c>
      <c r="G86" s="1">
        <v>434</v>
      </c>
      <c r="H86" s="11">
        <v>0.62536023054755041</v>
      </c>
      <c r="I86" s="1">
        <v>231</v>
      </c>
      <c r="J86" s="11">
        <v>0.33285302593659943</v>
      </c>
      <c r="K86" s="1">
        <v>660</v>
      </c>
      <c r="L86" s="11">
        <v>0.95100864553314124</v>
      </c>
      <c r="M86" s="1">
        <v>467</v>
      </c>
      <c r="N86" s="11">
        <v>0.67291066282420753</v>
      </c>
      <c r="O86" s="1">
        <v>507</v>
      </c>
      <c r="P86" s="11">
        <v>0.7305475504322767</v>
      </c>
      <c r="Q86" s="1">
        <v>479</v>
      </c>
      <c r="R86" s="11">
        <v>0.69020172910662825</v>
      </c>
      <c r="S86" s="1">
        <v>499</v>
      </c>
      <c r="T86" s="11">
        <v>0.71902017291066278</v>
      </c>
      <c r="U86" s="1">
        <v>409</v>
      </c>
      <c r="V86" s="11">
        <v>0.58933717579250722</v>
      </c>
    </row>
    <row r="87" spans="1:22" x14ac:dyDescent="0.25">
      <c r="A87" s="5" t="s">
        <v>446</v>
      </c>
      <c r="B87" s="1">
        <v>265</v>
      </c>
      <c r="C87" s="1">
        <v>113</v>
      </c>
      <c r="D87" s="11">
        <v>0.42641509433962266</v>
      </c>
      <c r="E87" s="1">
        <v>210</v>
      </c>
      <c r="F87" s="11">
        <v>0.79245283018867929</v>
      </c>
      <c r="G87" s="1">
        <v>173</v>
      </c>
      <c r="H87" s="11">
        <v>0.65283018867924525</v>
      </c>
      <c r="I87" s="1">
        <v>163</v>
      </c>
      <c r="J87" s="11">
        <v>0.61509433962264148</v>
      </c>
      <c r="K87" s="1">
        <v>256</v>
      </c>
      <c r="L87" s="11">
        <v>0.96603773584905661</v>
      </c>
      <c r="M87" s="1">
        <v>164</v>
      </c>
      <c r="N87" s="11">
        <v>0.61886792452830186</v>
      </c>
      <c r="O87" s="1">
        <v>209</v>
      </c>
      <c r="P87" s="11">
        <v>0.78867924528301891</v>
      </c>
      <c r="Q87" s="1">
        <v>193</v>
      </c>
      <c r="R87" s="11">
        <v>0.72830188679245278</v>
      </c>
      <c r="S87" s="1">
        <v>184</v>
      </c>
      <c r="T87" s="11">
        <v>0.69433962264150939</v>
      </c>
      <c r="U87" s="1">
        <v>179</v>
      </c>
      <c r="V87" s="11">
        <v>0.67547169811320751</v>
      </c>
    </row>
    <row r="88" spans="1:22" x14ac:dyDescent="0.25">
      <c r="A88" s="5" t="s">
        <v>448</v>
      </c>
      <c r="B88" s="1">
        <v>230</v>
      </c>
      <c r="C88" s="1">
        <v>124</v>
      </c>
      <c r="D88" s="11">
        <v>0.53913043478260869</v>
      </c>
      <c r="E88" s="1">
        <v>186</v>
      </c>
      <c r="F88" s="11">
        <v>0.80869565217391304</v>
      </c>
      <c r="G88" s="1">
        <v>188</v>
      </c>
      <c r="H88" s="11">
        <v>0.81739130434782614</v>
      </c>
      <c r="I88" s="1">
        <v>143</v>
      </c>
      <c r="J88" s="11">
        <v>0.62173913043478257</v>
      </c>
      <c r="K88" s="1">
        <v>226</v>
      </c>
      <c r="L88" s="11">
        <v>0.9826086956521739</v>
      </c>
      <c r="M88" s="1">
        <v>177</v>
      </c>
      <c r="N88" s="11">
        <v>0.76956521739130435</v>
      </c>
      <c r="O88" s="1">
        <v>192</v>
      </c>
      <c r="P88" s="11">
        <v>0.83478260869565213</v>
      </c>
      <c r="Q88" s="1">
        <v>178</v>
      </c>
      <c r="R88" s="11">
        <v>0.77391304347826084</v>
      </c>
      <c r="S88" s="1">
        <v>203</v>
      </c>
      <c r="T88" s="11">
        <v>0.88260869565217392</v>
      </c>
      <c r="U88" s="1">
        <v>154</v>
      </c>
      <c r="V88" s="11">
        <v>0.66956521739130437</v>
      </c>
    </row>
    <row r="89" spans="1:22" x14ac:dyDescent="0.25">
      <c r="A89" s="5" t="s">
        <v>414</v>
      </c>
      <c r="B89" s="1">
        <v>374</v>
      </c>
      <c r="C89" s="1">
        <v>247</v>
      </c>
      <c r="D89" s="11">
        <v>0.66042780748663099</v>
      </c>
      <c r="E89" s="1">
        <v>339</v>
      </c>
      <c r="F89" s="11">
        <v>0.9064171122994652</v>
      </c>
      <c r="G89" s="1">
        <v>298</v>
      </c>
      <c r="H89" s="11">
        <v>0.79679144385026734</v>
      </c>
      <c r="I89" s="1">
        <v>276</v>
      </c>
      <c r="J89" s="11">
        <v>0.73796791443850263</v>
      </c>
      <c r="K89" s="1">
        <v>368</v>
      </c>
      <c r="L89" s="11">
        <v>0.98395721925133695</v>
      </c>
      <c r="M89" s="1">
        <v>306</v>
      </c>
      <c r="N89" s="11">
        <v>0.81818181818181823</v>
      </c>
      <c r="O89" s="1">
        <v>340</v>
      </c>
      <c r="P89" s="11">
        <v>0.90909090909090906</v>
      </c>
      <c r="Q89" s="1">
        <v>336</v>
      </c>
      <c r="R89" s="11">
        <v>0.89839572192513373</v>
      </c>
      <c r="S89" s="1">
        <v>320</v>
      </c>
      <c r="T89" s="11">
        <v>0.85561497326203206</v>
      </c>
      <c r="U89" s="1">
        <v>269</v>
      </c>
      <c r="V89" s="11">
        <v>0.71925133689839571</v>
      </c>
    </row>
    <row r="90" spans="1:22" x14ac:dyDescent="0.25">
      <c r="A90" s="4" t="s">
        <v>137</v>
      </c>
      <c r="B90" s="1">
        <v>5244</v>
      </c>
      <c r="C90" s="1">
        <v>2797</v>
      </c>
      <c r="D90" s="11">
        <v>0.53377862595419845</v>
      </c>
      <c r="E90" s="1">
        <v>4343</v>
      </c>
      <c r="F90" s="11">
        <v>0.82881679389312979</v>
      </c>
      <c r="G90" s="1">
        <v>3969</v>
      </c>
      <c r="H90" s="11">
        <v>0.75744274809160306</v>
      </c>
      <c r="I90" s="1">
        <v>3182</v>
      </c>
      <c r="J90" s="11">
        <v>0.60725190839694654</v>
      </c>
      <c r="K90" s="1">
        <v>5053</v>
      </c>
      <c r="L90" s="11">
        <v>0.96431297709923669</v>
      </c>
      <c r="M90" s="1">
        <v>3694</v>
      </c>
      <c r="N90" s="11">
        <v>0.70496183206106866</v>
      </c>
      <c r="O90" s="1">
        <v>4380</v>
      </c>
      <c r="P90" s="11">
        <v>0.83587786259541985</v>
      </c>
      <c r="Q90" s="1">
        <v>4129</v>
      </c>
      <c r="R90" s="11">
        <v>0.78797709923664128</v>
      </c>
      <c r="S90" s="1">
        <v>4123</v>
      </c>
      <c r="T90" s="11">
        <v>0.78683206106870229</v>
      </c>
      <c r="U90" s="1">
        <v>2878</v>
      </c>
      <c r="V90" s="11">
        <v>0.54923664122137406</v>
      </c>
    </row>
    <row r="91" spans="1:22" x14ac:dyDescent="0.25">
      <c r="A91" s="5" t="s">
        <v>362</v>
      </c>
      <c r="B91" s="1">
        <v>1196</v>
      </c>
      <c r="C91" s="1">
        <v>805</v>
      </c>
      <c r="D91" s="11">
        <v>0.67307692307692313</v>
      </c>
      <c r="E91" s="1">
        <v>1028</v>
      </c>
      <c r="F91" s="11">
        <v>0.85953177257525082</v>
      </c>
      <c r="G91" s="1">
        <v>999</v>
      </c>
      <c r="H91" s="11">
        <v>0.8352842809364549</v>
      </c>
      <c r="I91" s="1">
        <v>847</v>
      </c>
      <c r="J91" s="11">
        <v>0.7081939799331104</v>
      </c>
      <c r="K91" s="1">
        <v>1155</v>
      </c>
      <c r="L91" s="11">
        <v>0.96571906354515047</v>
      </c>
      <c r="M91" s="1">
        <v>987</v>
      </c>
      <c r="N91" s="11">
        <v>0.82525083612040129</v>
      </c>
      <c r="O91" s="1">
        <v>1057</v>
      </c>
      <c r="P91" s="11">
        <v>0.88377926421404684</v>
      </c>
      <c r="Q91" s="1">
        <v>999</v>
      </c>
      <c r="R91" s="11">
        <v>0.8352842809364549</v>
      </c>
      <c r="S91" s="1">
        <v>1026</v>
      </c>
      <c r="T91" s="11">
        <v>0.85785953177257523</v>
      </c>
      <c r="U91" s="1">
        <v>704</v>
      </c>
      <c r="V91" s="11">
        <v>0.58862876254180607</v>
      </c>
    </row>
    <row r="92" spans="1:22" x14ac:dyDescent="0.25">
      <c r="A92" s="5" t="s">
        <v>360</v>
      </c>
      <c r="B92" s="1">
        <v>1068</v>
      </c>
      <c r="C92" s="1">
        <v>187</v>
      </c>
      <c r="D92" s="11">
        <v>0.17542213883677299</v>
      </c>
      <c r="E92" s="1">
        <v>706</v>
      </c>
      <c r="F92" s="11">
        <v>0.66228893058161353</v>
      </c>
      <c r="G92" s="1">
        <v>453</v>
      </c>
      <c r="H92" s="11">
        <v>0.424953095684803</v>
      </c>
      <c r="I92" s="1">
        <v>309</v>
      </c>
      <c r="J92" s="11">
        <v>0.28986866791744842</v>
      </c>
      <c r="K92" s="1">
        <v>986</v>
      </c>
      <c r="L92" s="11">
        <v>0.924953095684803</v>
      </c>
      <c r="M92" s="1">
        <v>334</v>
      </c>
      <c r="N92" s="11">
        <v>0.31332082551594748</v>
      </c>
      <c r="O92" s="1">
        <v>706</v>
      </c>
      <c r="P92" s="11">
        <v>0.66228893058161353</v>
      </c>
      <c r="Q92" s="1">
        <v>586</v>
      </c>
      <c r="R92" s="11">
        <v>0.54971857410881797</v>
      </c>
      <c r="S92" s="1">
        <v>501</v>
      </c>
      <c r="T92" s="11">
        <v>0.46998123827392119</v>
      </c>
      <c r="U92" s="1">
        <v>380</v>
      </c>
      <c r="V92" s="11">
        <v>0.35647279549718575</v>
      </c>
    </row>
    <row r="93" spans="1:22" x14ac:dyDescent="0.25">
      <c r="A93" s="5" t="s">
        <v>391</v>
      </c>
      <c r="B93" s="1">
        <v>572</v>
      </c>
      <c r="C93" s="1">
        <v>225</v>
      </c>
      <c r="D93" s="11">
        <v>0.39335664335664333</v>
      </c>
      <c r="E93" s="1">
        <v>520</v>
      </c>
      <c r="F93" s="11">
        <v>0.90909090909090906</v>
      </c>
      <c r="G93" s="1">
        <v>434</v>
      </c>
      <c r="H93" s="11">
        <v>0.75874125874125875</v>
      </c>
      <c r="I93" s="1">
        <v>354</v>
      </c>
      <c r="J93" s="11">
        <v>0.61888111888111885</v>
      </c>
      <c r="K93" s="1">
        <v>560</v>
      </c>
      <c r="L93" s="11">
        <v>0.97902097902097907</v>
      </c>
      <c r="M93" s="1">
        <v>347</v>
      </c>
      <c r="N93" s="11">
        <v>0.60664335664335667</v>
      </c>
      <c r="O93" s="1">
        <v>523</v>
      </c>
      <c r="P93" s="11">
        <v>0.91433566433566438</v>
      </c>
      <c r="Q93" s="1">
        <v>499</v>
      </c>
      <c r="R93" s="11">
        <v>0.8723776223776224</v>
      </c>
      <c r="S93" s="1">
        <v>448</v>
      </c>
      <c r="T93" s="11">
        <v>0.78321678321678323</v>
      </c>
      <c r="U93" s="1">
        <v>388</v>
      </c>
      <c r="V93" s="11">
        <v>0.67832167832167833</v>
      </c>
    </row>
    <row r="94" spans="1:22" x14ac:dyDescent="0.25">
      <c r="A94" s="5" t="s">
        <v>364</v>
      </c>
      <c r="B94" s="1">
        <v>1060</v>
      </c>
      <c r="C94" s="1">
        <v>553</v>
      </c>
      <c r="D94" s="11">
        <v>0.52268431001890359</v>
      </c>
      <c r="E94" s="1">
        <v>894</v>
      </c>
      <c r="F94" s="11">
        <v>0.84499054820415875</v>
      </c>
      <c r="G94" s="1">
        <v>877</v>
      </c>
      <c r="H94" s="11">
        <v>0.82892249527410211</v>
      </c>
      <c r="I94" s="1">
        <v>596</v>
      </c>
      <c r="J94" s="11">
        <v>0.56332703213610591</v>
      </c>
      <c r="K94" s="1">
        <v>1034</v>
      </c>
      <c r="L94" s="11">
        <v>0.97731568998109641</v>
      </c>
      <c r="M94" s="1">
        <v>866</v>
      </c>
      <c r="N94" s="11">
        <v>0.81852551984877131</v>
      </c>
      <c r="O94" s="1">
        <v>912</v>
      </c>
      <c r="P94" s="11">
        <v>0.8620037807183365</v>
      </c>
      <c r="Q94" s="1">
        <v>879</v>
      </c>
      <c r="R94" s="11">
        <v>0.8308128544423441</v>
      </c>
      <c r="S94" s="1">
        <v>909</v>
      </c>
      <c r="T94" s="11">
        <v>0.85916824196597352</v>
      </c>
      <c r="U94" s="1">
        <v>650</v>
      </c>
      <c r="V94" s="11">
        <v>0.61436672967863892</v>
      </c>
    </row>
    <row r="95" spans="1:22" x14ac:dyDescent="0.25">
      <c r="A95" s="5" t="s">
        <v>358</v>
      </c>
      <c r="B95" s="1">
        <v>1348</v>
      </c>
      <c r="C95" s="1">
        <v>1027</v>
      </c>
      <c r="D95" s="11">
        <v>0.76186943620178038</v>
      </c>
      <c r="E95" s="1">
        <v>1195</v>
      </c>
      <c r="F95" s="11">
        <v>0.88649851632047483</v>
      </c>
      <c r="G95" s="1">
        <v>1206</v>
      </c>
      <c r="H95" s="11">
        <v>0.89465875370919878</v>
      </c>
      <c r="I95" s="1">
        <v>1076</v>
      </c>
      <c r="J95" s="11">
        <v>0.79821958456973297</v>
      </c>
      <c r="K95" s="1">
        <v>1318</v>
      </c>
      <c r="L95" s="11">
        <v>0.97774480712166167</v>
      </c>
      <c r="M95" s="1">
        <v>1160</v>
      </c>
      <c r="N95" s="11">
        <v>0.86053412462908008</v>
      </c>
      <c r="O95" s="1">
        <v>1182</v>
      </c>
      <c r="P95" s="11">
        <v>0.87685459940652821</v>
      </c>
      <c r="Q95" s="1">
        <v>1166</v>
      </c>
      <c r="R95" s="11">
        <v>0.86498516320474772</v>
      </c>
      <c r="S95" s="1">
        <v>1239</v>
      </c>
      <c r="T95" s="11">
        <v>0.91913946587537088</v>
      </c>
      <c r="U95" s="1">
        <v>756</v>
      </c>
      <c r="V95" s="11">
        <v>0.56083086053412468</v>
      </c>
    </row>
    <row r="96" spans="1:22" x14ac:dyDescent="0.25">
      <c r="A96" s="4" t="s">
        <v>128</v>
      </c>
      <c r="B96" s="1">
        <v>2614</v>
      </c>
      <c r="C96" s="1">
        <v>1080</v>
      </c>
      <c r="D96" s="11">
        <v>0.41315990818668707</v>
      </c>
      <c r="E96" s="1">
        <v>2020</v>
      </c>
      <c r="F96" s="11">
        <v>0.77276205049732216</v>
      </c>
      <c r="G96" s="1">
        <v>1899</v>
      </c>
      <c r="H96" s="11">
        <v>0.72647283856159139</v>
      </c>
      <c r="I96" s="1">
        <v>1481</v>
      </c>
      <c r="J96" s="11">
        <v>0.56656465187452176</v>
      </c>
      <c r="K96" s="1">
        <v>2470</v>
      </c>
      <c r="L96" s="11">
        <v>0.94491201224177501</v>
      </c>
      <c r="M96" s="1">
        <v>1615</v>
      </c>
      <c r="N96" s="11">
        <v>0.61782708492731442</v>
      </c>
      <c r="O96" s="1">
        <v>2014</v>
      </c>
      <c r="P96" s="11">
        <v>0.77046671767406272</v>
      </c>
      <c r="Q96" s="1">
        <v>1827</v>
      </c>
      <c r="R96" s="11">
        <v>0.69892884468247896</v>
      </c>
      <c r="S96" s="1">
        <v>1965</v>
      </c>
      <c r="T96" s="11">
        <v>0.7517214996174445</v>
      </c>
      <c r="U96" s="1">
        <v>1643</v>
      </c>
      <c r="V96" s="11">
        <v>0.62853863810252486</v>
      </c>
    </row>
    <row r="97" spans="1:22" x14ac:dyDescent="0.25">
      <c r="A97" s="5" t="s">
        <v>365</v>
      </c>
      <c r="B97" s="1">
        <v>1044</v>
      </c>
      <c r="C97" s="1">
        <v>335</v>
      </c>
      <c r="D97" s="11">
        <v>0.32088122605363983</v>
      </c>
      <c r="E97" s="1">
        <v>734</v>
      </c>
      <c r="F97" s="11">
        <v>0.70306513409961691</v>
      </c>
      <c r="G97" s="1">
        <v>741</v>
      </c>
      <c r="H97" s="11">
        <v>0.70977011494252873</v>
      </c>
      <c r="I97" s="1">
        <v>497</v>
      </c>
      <c r="J97" s="11">
        <v>0.47605363984674332</v>
      </c>
      <c r="K97" s="1">
        <v>972</v>
      </c>
      <c r="L97" s="11">
        <v>0.93103448275862066</v>
      </c>
      <c r="M97" s="1">
        <v>546</v>
      </c>
      <c r="N97" s="11">
        <v>0.52298850574712641</v>
      </c>
      <c r="O97" s="1">
        <v>726</v>
      </c>
      <c r="P97" s="11">
        <v>0.6954022988505747</v>
      </c>
      <c r="Q97" s="1">
        <v>635</v>
      </c>
      <c r="R97" s="11">
        <v>0.60823754789272033</v>
      </c>
      <c r="S97" s="1">
        <v>713</v>
      </c>
      <c r="T97" s="11">
        <v>0.68295019157088122</v>
      </c>
      <c r="U97" s="1">
        <v>634</v>
      </c>
      <c r="V97" s="11">
        <v>0.60727969348659006</v>
      </c>
    </row>
    <row r="98" spans="1:22" x14ac:dyDescent="0.25">
      <c r="A98" s="5" t="s">
        <v>357</v>
      </c>
      <c r="B98" s="1">
        <v>1341</v>
      </c>
      <c r="C98" s="1">
        <v>696</v>
      </c>
      <c r="D98" s="11">
        <v>0.51901565995525722</v>
      </c>
      <c r="E98" s="1">
        <v>1113</v>
      </c>
      <c r="F98" s="11">
        <v>0.82997762863534674</v>
      </c>
      <c r="G98" s="1">
        <v>1047</v>
      </c>
      <c r="H98" s="11">
        <v>0.78076062639821031</v>
      </c>
      <c r="I98" s="1">
        <v>857</v>
      </c>
      <c r="J98" s="11">
        <v>0.63907531692766595</v>
      </c>
      <c r="K98" s="1">
        <v>1289</v>
      </c>
      <c r="L98" s="11">
        <v>0.96122296793437734</v>
      </c>
      <c r="M98" s="1">
        <v>979</v>
      </c>
      <c r="N98" s="11">
        <v>0.73005219985085756</v>
      </c>
      <c r="O98" s="1">
        <v>1119</v>
      </c>
      <c r="P98" s="11">
        <v>0.83445190156599558</v>
      </c>
      <c r="Q98" s="1">
        <v>1025</v>
      </c>
      <c r="R98" s="11">
        <v>0.7643549589858315</v>
      </c>
      <c r="S98" s="1">
        <v>1109</v>
      </c>
      <c r="T98" s="11">
        <v>0.82699478001491422</v>
      </c>
      <c r="U98" s="1">
        <v>881</v>
      </c>
      <c r="V98" s="11">
        <v>0.65697240865026096</v>
      </c>
    </row>
    <row r="99" spans="1:22" x14ac:dyDescent="0.25">
      <c r="A99" s="5" t="s">
        <v>451</v>
      </c>
      <c r="B99" s="1">
        <v>229</v>
      </c>
      <c r="C99" s="1">
        <v>49</v>
      </c>
      <c r="D99" s="11">
        <v>0.21397379912663755</v>
      </c>
      <c r="E99" s="1">
        <v>173</v>
      </c>
      <c r="F99" s="11">
        <v>0.75545851528384278</v>
      </c>
      <c r="G99" s="1">
        <v>111</v>
      </c>
      <c r="H99" s="11">
        <v>0.48471615720524019</v>
      </c>
      <c r="I99" s="1">
        <v>127</v>
      </c>
      <c r="J99" s="11">
        <v>0.55458515283842791</v>
      </c>
      <c r="K99" s="1">
        <v>209</v>
      </c>
      <c r="L99" s="11">
        <v>0.9126637554585153</v>
      </c>
      <c r="M99" s="1">
        <v>90</v>
      </c>
      <c r="N99" s="11">
        <v>0.3930131004366812</v>
      </c>
      <c r="O99" s="1">
        <v>169</v>
      </c>
      <c r="P99" s="11">
        <v>0.73799126637554591</v>
      </c>
      <c r="Q99" s="1">
        <v>167</v>
      </c>
      <c r="R99" s="11">
        <v>0.72925764192139741</v>
      </c>
      <c r="S99" s="1">
        <v>143</v>
      </c>
      <c r="T99" s="11">
        <v>0.62445414847161573</v>
      </c>
      <c r="U99" s="1">
        <v>128</v>
      </c>
      <c r="V99" s="11">
        <v>0.55895196506550215</v>
      </c>
    </row>
    <row r="100" spans="1:22" x14ac:dyDescent="0.25">
      <c r="A100" s="4" t="s">
        <v>115</v>
      </c>
      <c r="B100" s="1">
        <v>4530</v>
      </c>
      <c r="C100" s="1">
        <v>1659</v>
      </c>
      <c r="D100" s="11">
        <v>0.36630602782071098</v>
      </c>
      <c r="E100" s="1">
        <v>3579</v>
      </c>
      <c r="F100" s="11">
        <v>0.79024067122985209</v>
      </c>
      <c r="G100" s="1">
        <v>3053</v>
      </c>
      <c r="H100" s="11">
        <v>0.67410024287922277</v>
      </c>
      <c r="I100" s="1">
        <v>2168</v>
      </c>
      <c r="J100" s="11">
        <v>0.47869286818282181</v>
      </c>
      <c r="K100" s="1">
        <v>4387</v>
      </c>
      <c r="L100" s="11">
        <v>0.96864650033119892</v>
      </c>
      <c r="M100" s="1">
        <v>2977</v>
      </c>
      <c r="N100" s="11">
        <v>0.65731949657761091</v>
      </c>
      <c r="O100" s="1">
        <v>3677</v>
      </c>
      <c r="P100" s="11">
        <v>0.81187900198719365</v>
      </c>
      <c r="Q100" s="1">
        <v>3369</v>
      </c>
      <c r="R100" s="11">
        <v>0.74387281960697726</v>
      </c>
      <c r="S100" s="1">
        <v>3432</v>
      </c>
      <c r="T100" s="11">
        <v>0.75778317509383974</v>
      </c>
      <c r="U100" s="1">
        <v>2013</v>
      </c>
      <c r="V100" s="11">
        <v>0.44446897769927135</v>
      </c>
    </row>
    <row r="101" spans="1:22" x14ac:dyDescent="0.25">
      <c r="A101" s="5" t="s">
        <v>385</v>
      </c>
      <c r="B101" s="1">
        <v>626</v>
      </c>
      <c r="C101" s="1">
        <v>124</v>
      </c>
      <c r="D101" s="11">
        <v>0.19808306709265175</v>
      </c>
      <c r="E101" s="1">
        <v>470</v>
      </c>
      <c r="F101" s="11">
        <v>0.75079872204472842</v>
      </c>
      <c r="G101" s="1">
        <v>255</v>
      </c>
      <c r="H101" s="11">
        <v>0.40734824281150162</v>
      </c>
      <c r="I101" s="1">
        <v>182</v>
      </c>
      <c r="J101" s="11">
        <v>0.29073482428115016</v>
      </c>
      <c r="K101" s="1">
        <v>583</v>
      </c>
      <c r="L101" s="11">
        <v>0.93130990415335468</v>
      </c>
      <c r="M101" s="1">
        <v>219</v>
      </c>
      <c r="N101" s="11">
        <v>0.34984025559105431</v>
      </c>
      <c r="O101" s="1">
        <v>465</v>
      </c>
      <c r="P101" s="11">
        <v>0.74281150159744413</v>
      </c>
      <c r="Q101" s="1">
        <v>438</v>
      </c>
      <c r="R101" s="11">
        <v>0.69968051118210861</v>
      </c>
      <c r="S101" s="1">
        <v>301</v>
      </c>
      <c r="T101" s="11">
        <v>0.48083067092651754</v>
      </c>
      <c r="U101" s="1">
        <v>125</v>
      </c>
      <c r="V101" s="11">
        <v>0.19968051118210864</v>
      </c>
    </row>
    <row r="102" spans="1:22" x14ac:dyDescent="0.25">
      <c r="A102" s="5" t="s">
        <v>369</v>
      </c>
      <c r="B102" s="1">
        <v>784</v>
      </c>
      <c r="C102" s="1">
        <v>229</v>
      </c>
      <c r="D102" s="11">
        <v>0.29209183673469385</v>
      </c>
      <c r="E102" s="1">
        <v>611</v>
      </c>
      <c r="F102" s="11">
        <v>0.77933673469387754</v>
      </c>
      <c r="G102" s="1">
        <v>520</v>
      </c>
      <c r="H102" s="11">
        <v>0.66326530612244894</v>
      </c>
      <c r="I102" s="1">
        <v>286</v>
      </c>
      <c r="J102" s="11">
        <v>0.36479591836734693</v>
      </c>
      <c r="K102" s="1">
        <v>751</v>
      </c>
      <c r="L102" s="11">
        <v>0.95790816326530615</v>
      </c>
      <c r="M102" s="1">
        <v>470</v>
      </c>
      <c r="N102" s="11">
        <v>0.59948979591836737</v>
      </c>
      <c r="O102" s="1">
        <v>622</v>
      </c>
      <c r="P102" s="11">
        <v>0.79336734693877553</v>
      </c>
      <c r="Q102" s="1">
        <v>580</v>
      </c>
      <c r="R102" s="11">
        <v>0.73979591836734693</v>
      </c>
      <c r="S102" s="1">
        <v>560</v>
      </c>
      <c r="T102" s="11">
        <v>0.7142857142857143</v>
      </c>
      <c r="U102" s="1">
        <v>460</v>
      </c>
      <c r="V102" s="11">
        <v>0.58673469387755106</v>
      </c>
    </row>
    <row r="103" spans="1:22" x14ac:dyDescent="0.25">
      <c r="A103" s="5" t="s">
        <v>412</v>
      </c>
      <c r="B103" s="1">
        <v>412</v>
      </c>
      <c r="C103" s="1">
        <v>179</v>
      </c>
      <c r="D103" s="11">
        <v>0.4344660194174757</v>
      </c>
      <c r="E103" s="1">
        <v>300</v>
      </c>
      <c r="F103" s="11">
        <v>0.72815533980582525</v>
      </c>
      <c r="G103" s="1">
        <v>313</v>
      </c>
      <c r="H103" s="11">
        <v>0.75970873786407767</v>
      </c>
      <c r="I103" s="1">
        <v>219</v>
      </c>
      <c r="J103" s="11">
        <v>0.53155339805825241</v>
      </c>
      <c r="K103" s="1">
        <v>402</v>
      </c>
      <c r="L103" s="11">
        <v>0.97572815533980584</v>
      </c>
      <c r="M103" s="1">
        <v>333</v>
      </c>
      <c r="N103" s="11">
        <v>0.80825242718446599</v>
      </c>
      <c r="O103" s="1">
        <v>316</v>
      </c>
      <c r="P103" s="11">
        <v>0.76699029126213591</v>
      </c>
      <c r="Q103" s="1">
        <v>282</v>
      </c>
      <c r="R103" s="11">
        <v>0.68446601941747576</v>
      </c>
      <c r="S103" s="1">
        <v>358</v>
      </c>
      <c r="T103" s="11">
        <v>0.8689320388349514</v>
      </c>
      <c r="U103" s="1">
        <v>189</v>
      </c>
      <c r="V103" s="11">
        <v>0.45873786407766992</v>
      </c>
    </row>
    <row r="104" spans="1:22" x14ac:dyDescent="0.25">
      <c r="A104" s="5" t="s">
        <v>381</v>
      </c>
      <c r="B104" s="1">
        <v>602</v>
      </c>
      <c r="C104" s="1">
        <v>247</v>
      </c>
      <c r="D104" s="11">
        <v>0.41029900332225916</v>
      </c>
      <c r="E104" s="1">
        <v>460</v>
      </c>
      <c r="F104" s="11">
        <v>0.76411960132890366</v>
      </c>
      <c r="G104" s="1">
        <v>441</v>
      </c>
      <c r="H104" s="11">
        <v>0.73255813953488369</v>
      </c>
      <c r="I104" s="1">
        <v>348</v>
      </c>
      <c r="J104" s="11">
        <v>0.57807308970099669</v>
      </c>
      <c r="K104" s="1">
        <v>580</v>
      </c>
      <c r="L104" s="11">
        <v>0.96345514950166111</v>
      </c>
      <c r="M104" s="1">
        <v>451</v>
      </c>
      <c r="N104" s="11">
        <v>0.74916943521594681</v>
      </c>
      <c r="O104" s="1">
        <v>521</v>
      </c>
      <c r="P104" s="11">
        <v>0.86544850498338866</v>
      </c>
      <c r="Q104" s="1">
        <v>436</v>
      </c>
      <c r="R104" s="11">
        <v>0.72425249169435213</v>
      </c>
      <c r="S104" s="1">
        <v>493</v>
      </c>
      <c r="T104" s="11">
        <v>0.81893687707641194</v>
      </c>
      <c r="U104" s="1">
        <v>372</v>
      </c>
      <c r="V104" s="11">
        <v>0.61794019933554822</v>
      </c>
    </row>
    <row r="105" spans="1:22" x14ac:dyDescent="0.25">
      <c r="A105" s="5" t="s">
        <v>410</v>
      </c>
      <c r="B105" s="1">
        <v>417</v>
      </c>
      <c r="C105" s="1">
        <v>198</v>
      </c>
      <c r="D105" s="11">
        <v>0.47482014388489208</v>
      </c>
      <c r="E105" s="1">
        <v>326</v>
      </c>
      <c r="F105" s="11">
        <v>0.78177458033573144</v>
      </c>
      <c r="G105" s="1">
        <v>283</v>
      </c>
      <c r="H105" s="11">
        <v>0.67865707434052758</v>
      </c>
      <c r="I105" s="1">
        <v>224</v>
      </c>
      <c r="J105" s="11">
        <v>0.53717026378896882</v>
      </c>
      <c r="K105" s="1">
        <v>406</v>
      </c>
      <c r="L105" s="11">
        <v>0.97362110311750605</v>
      </c>
      <c r="M105" s="1">
        <v>265</v>
      </c>
      <c r="N105" s="11">
        <v>0.63549160671462834</v>
      </c>
      <c r="O105" s="1">
        <v>331</v>
      </c>
      <c r="P105" s="11">
        <v>0.79376498800959228</v>
      </c>
      <c r="Q105" s="1">
        <v>303</v>
      </c>
      <c r="R105" s="11">
        <v>0.72661870503597126</v>
      </c>
      <c r="S105" s="1">
        <v>314</v>
      </c>
      <c r="T105" s="11">
        <v>0.75299760191846521</v>
      </c>
      <c r="U105" s="1">
        <v>253</v>
      </c>
      <c r="V105" s="11">
        <v>0.60671462829736211</v>
      </c>
    </row>
    <row r="106" spans="1:22" x14ac:dyDescent="0.25">
      <c r="A106" s="5" t="s">
        <v>409</v>
      </c>
      <c r="B106" s="1">
        <v>432</v>
      </c>
      <c r="C106" s="1">
        <v>192</v>
      </c>
      <c r="D106" s="11">
        <v>0.44444444444444442</v>
      </c>
      <c r="E106" s="1">
        <v>346</v>
      </c>
      <c r="F106" s="11">
        <v>0.80092592592592593</v>
      </c>
      <c r="G106" s="1">
        <v>357</v>
      </c>
      <c r="H106" s="11">
        <v>0.82638888888888884</v>
      </c>
      <c r="I106" s="1">
        <v>228</v>
      </c>
      <c r="J106" s="11">
        <v>0.52777777777777779</v>
      </c>
      <c r="K106" s="1">
        <v>419</v>
      </c>
      <c r="L106" s="11">
        <v>0.96990740740740744</v>
      </c>
      <c r="M106" s="1">
        <v>306</v>
      </c>
      <c r="N106" s="11">
        <v>0.70833333333333337</v>
      </c>
      <c r="O106" s="1">
        <v>345</v>
      </c>
      <c r="P106" s="11">
        <v>0.79861111111111116</v>
      </c>
      <c r="Q106" s="1">
        <v>321</v>
      </c>
      <c r="R106" s="11">
        <v>0.74305555555555558</v>
      </c>
      <c r="S106" s="1">
        <v>343</v>
      </c>
      <c r="T106" s="11">
        <v>0.79398148148148151</v>
      </c>
      <c r="U106" s="1">
        <v>271</v>
      </c>
      <c r="V106" s="11">
        <v>0.62731481481481477</v>
      </c>
    </row>
    <row r="107" spans="1:22" x14ac:dyDescent="0.25">
      <c r="A107" s="5" t="s">
        <v>375</v>
      </c>
      <c r="B107" s="1">
        <v>653</v>
      </c>
      <c r="C107" s="1">
        <v>313</v>
      </c>
      <c r="D107" s="11">
        <v>0.47932618683001532</v>
      </c>
      <c r="E107" s="1">
        <v>556</v>
      </c>
      <c r="F107" s="11">
        <v>0.8514548238897397</v>
      </c>
      <c r="G107" s="1">
        <v>489</v>
      </c>
      <c r="H107" s="11">
        <v>0.74885145482388971</v>
      </c>
      <c r="I107" s="1">
        <v>392</v>
      </c>
      <c r="J107" s="11">
        <v>0.6003062787136294</v>
      </c>
      <c r="K107" s="1">
        <v>644</v>
      </c>
      <c r="L107" s="11">
        <v>0.98621745788667692</v>
      </c>
      <c r="M107" s="1">
        <v>581</v>
      </c>
      <c r="N107" s="11">
        <v>0.88973966309341501</v>
      </c>
      <c r="O107" s="1">
        <v>562</v>
      </c>
      <c r="P107" s="11">
        <v>0.86064318529862172</v>
      </c>
      <c r="Q107" s="1">
        <v>524</v>
      </c>
      <c r="R107" s="11">
        <v>0.80245022970903523</v>
      </c>
      <c r="S107" s="1">
        <v>602</v>
      </c>
      <c r="T107" s="11">
        <v>0.92189892802450235</v>
      </c>
      <c r="U107" s="1">
        <v>314</v>
      </c>
      <c r="V107" s="11">
        <v>0.48085758039816234</v>
      </c>
    </row>
    <row r="108" spans="1:22" x14ac:dyDescent="0.25">
      <c r="A108" s="5" t="s">
        <v>377</v>
      </c>
      <c r="B108" s="1">
        <v>604</v>
      </c>
      <c r="C108" s="1">
        <v>177</v>
      </c>
      <c r="D108" s="11">
        <v>0.29353233830845771</v>
      </c>
      <c r="E108" s="1">
        <v>510</v>
      </c>
      <c r="F108" s="11">
        <v>0.845771144278607</v>
      </c>
      <c r="G108" s="1">
        <v>395</v>
      </c>
      <c r="H108" s="11">
        <v>0.65505804311774463</v>
      </c>
      <c r="I108" s="1">
        <v>289</v>
      </c>
      <c r="J108" s="11">
        <v>0.4792703150912106</v>
      </c>
      <c r="K108" s="1">
        <v>602</v>
      </c>
      <c r="L108" s="11">
        <v>0.99834162520729686</v>
      </c>
      <c r="M108" s="1">
        <v>352</v>
      </c>
      <c r="N108" s="11">
        <v>0.58374792703150913</v>
      </c>
      <c r="O108" s="1">
        <v>515</v>
      </c>
      <c r="P108" s="11">
        <v>0.85406301824212272</v>
      </c>
      <c r="Q108" s="1">
        <v>485</v>
      </c>
      <c r="R108" s="11">
        <v>0.80431177446102819</v>
      </c>
      <c r="S108" s="1">
        <v>461</v>
      </c>
      <c r="T108" s="11">
        <v>0.76451077943615253</v>
      </c>
      <c r="U108" s="1">
        <v>29</v>
      </c>
      <c r="V108" s="11">
        <v>4.809286898839138E-2</v>
      </c>
    </row>
    <row r="109" spans="1:22" x14ac:dyDescent="0.25">
      <c r="A109" s="4" t="s">
        <v>111</v>
      </c>
      <c r="B109" s="1">
        <v>3851</v>
      </c>
      <c r="C109" s="1">
        <v>2009</v>
      </c>
      <c r="D109" s="11">
        <v>0.52168267982342253</v>
      </c>
      <c r="E109" s="1">
        <v>3317</v>
      </c>
      <c r="F109" s="11">
        <v>0.86133471825499874</v>
      </c>
      <c r="G109" s="1">
        <v>3095</v>
      </c>
      <c r="H109" s="11">
        <v>0.80368735393404311</v>
      </c>
      <c r="I109" s="1">
        <v>2329</v>
      </c>
      <c r="J109" s="11">
        <v>0.60477797974552061</v>
      </c>
      <c r="K109" s="1">
        <v>3707</v>
      </c>
      <c r="L109" s="11">
        <v>0.9626071150350558</v>
      </c>
      <c r="M109" s="1">
        <v>2928</v>
      </c>
      <c r="N109" s="11">
        <v>0.76032199428719816</v>
      </c>
      <c r="O109" s="1">
        <v>3332</v>
      </c>
      <c r="P109" s="11">
        <v>0.86522981043884706</v>
      </c>
      <c r="Q109" s="1">
        <v>3042</v>
      </c>
      <c r="R109" s="11">
        <v>0.78992469488444561</v>
      </c>
      <c r="S109" s="1">
        <v>3232</v>
      </c>
      <c r="T109" s="11">
        <v>0.83926252921319133</v>
      </c>
      <c r="U109" s="1">
        <v>1968</v>
      </c>
      <c r="V109" s="11">
        <v>0.51103609452090371</v>
      </c>
    </row>
    <row r="110" spans="1:22" x14ac:dyDescent="0.25">
      <c r="A110" s="5" t="s">
        <v>403</v>
      </c>
      <c r="B110" s="1">
        <v>449</v>
      </c>
      <c r="C110" s="1">
        <v>249</v>
      </c>
      <c r="D110" s="11">
        <v>0.55456570155902007</v>
      </c>
      <c r="E110" s="1">
        <v>385</v>
      </c>
      <c r="F110" s="11">
        <v>0.85746102449888639</v>
      </c>
      <c r="G110" s="1">
        <v>376</v>
      </c>
      <c r="H110" s="11">
        <v>0.83741648106904232</v>
      </c>
      <c r="I110" s="1">
        <v>307</v>
      </c>
      <c r="J110" s="11">
        <v>0.68374164810690419</v>
      </c>
      <c r="K110" s="1">
        <v>437</v>
      </c>
      <c r="L110" s="11">
        <v>0.97327394209354123</v>
      </c>
      <c r="M110" s="1">
        <v>357</v>
      </c>
      <c r="N110" s="11">
        <v>0.7951002227171492</v>
      </c>
      <c r="O110" s="1">
        <v>396</v>
      </c>
      <c r="P110" s="11">
        <v>0.8819599109131403</v>
      </c>
      <c r="Q110" s="1">
        <v>342</v>
      </c>
      <c r="R110" s="11">
        <v>0.76169265033407574</v>
      </c>
      <c r="S110" s="1">
        <v>388</v>
      </c>
      <c r="T110" s="11">
        <v>0.86414253897550108</v>
      </c>
      <c r="U110" s="1">
        <v>262</v>
      </c>
      <c r="V110" s="11">
        <v>0.5835189309576837</v>
      </c>
    </row>
    <row r="111" spans="1:22" x14ac:dyDescent="0.25">
      <c r="A111" s="5" t="s">
        <v>444</v>
      </c>
      <c r="B111" s="1">
        <v>250</v>
      </c>
      <c r="C111" s="1">
        <v>69</v>
      </c>
      <c r="D111" s="11">
        <v>0.27600000000000002</v>
      </c>
      <c r="E111" s="1">
        <v>216</v>
      </c>
      <c r="F111" s="11">
        <v>0.86399999999999999</v>
      </c>
      <c r="G111" s="1">
        <v>193</v>
      </c>
      <c r="H111" s="11">
        <v>0.77200000000000002</v>
      </c>
      <c r="I111" s="1">
        <v>100</v>
      </c>
      <c r="J111" s="11">
        <v>0.4</v>
      </c>
      <c r="K111" s="1">
        <v>241</v>
      </c>
      <c r="L111" s="11">
        <v>0.96399999999999997</v>
      </c>
      <c r="M111" s="1">
        <v>169</v>
      </c>
      <c r="N111" s="11">
        <v>0.67600000000000005</v>
      </c>
      <c r="O111" s="1">
        <v>213</v>
      </c>
      <c r="P111" s="11">
        <v>0.85199999999999998</v>
      </c>
      <c r="Q111" s="1">
        <v>175</v>
      </c>
      <c r="R111" s="11">
        <v>0.7</v>
      </c>
      <c r="S111" s="1">
        <v>203</v>
      </c>
      <c r="T111" s="11">
        <v>0.81200000000000006</v>
      </c>
      <c r="U111" s="1">
        <v>136</v>
      </c>
      <c r="V111" s="11">
        <v>0.54400000000000004</v>
      </c>
    </row>
    <row r="112" spans="1:22" x14ac:dyDescent="0.25">
      <c r="A112" s="5" t="s">
        <v>455</v>
      </c>
      <c r="B112" s="1">
        <v>235</v>
      </c>
      <c r="C112" s="1">
        <v>165</v>
      </c>
      <c r="D112" s="11">
        <v>0.7021276595744681</v>
      </c>
      <c r="E112" s="1">
        <v>217</v>
      </c>
      <c r="F112" s="11">
        <v>0.92340425531914894</v>
      </c>
      <c r="G112" s="1">
        <v>215</v>
      </c>
      <c r="H112" s="11">
        <v>0.91489361702127658</v>
      </c>
      <c r="I112" s="1">
        <v>179</v>
      </c>
      <c r="J112" s="11">
        <v>0.76170212765957446</v>
      </c>
      <c r="K112" s="1">
        <v>234</v>
      </c>
      <c r="L112" s="11">
        <v>0.99574468085106382</v>
      </c>
      <c r="M112" s="1">
        <v>212</v>
      </c>
      <c r="N112" s="11">
        <v>0.90212765957446805</v>
      </c>
      <c r="O112" s="1">
        <v>223</v>
      </c>
      <c r="P112" s="11">
        <v>0.94893617021276599</v>
      </c>
      <c r="Q112" s="1">
        <v>204</v>
      </c>
      <c r="R112" s="11">
        <v>0.86808510638297876</v>
      </c>
      <c r="S112" s="1">
        <v>223</v>
      </c>
      <c r="T112" s="11">
        <v>0.94893617021276599</v>
      </c>
      <c r="U112" s="1">
        <v>202</v>
      </c>
      <c r="V112" s="11">
        <v>0.8595744680851064</v>
      </c>
    </row>
    <row r="113" spans="1:22" x14ac:dyDescent="0.25">
      <c r="A113" s="5" t="s">
        <v>419</v>
      </c>
      <c r="B113" s="1">
        <v>382</v>
      </c>
      <c r="C113" s="1">
        <v>196</v>
      </c>
      <c r="D113" s="11">
        <v>0.51308900523560208</v>
      </c>
      <c r="E113" s="1">
        <v>333</v>
      </c>
      <c r="F113" s="11">
        <v>0.87172774869109948</v>
      </c>
      <c r="G113" s="1">
        <v>280</v>
      </c>
      <c r="H113" s="11">
        <v>0.73298429319371727</v>
      </c>
      <c r="I113" s="1">
        <v>248</v>
      </c>
      <c r="J113" s="11">
        <v>0.64921465968586389</v>
      </c>
      <c r="K113" s="1">
        <v>355</v>
      </c>
      <c r="L113" s="11">
        <v>0.9293193717277487</v>
      </c>
      <c r="M113" s="1">
        <v>296</v>
      </c>
      <c r="N113" s="11">
        <v>0.77486910994764402</v>
      </c>
      <c r="O113" s="1">
        <v>341</v>
      </c>
      <c r="P113" s="11">
        <v>0.89267015706806285</v>
      </c>
      <c r="Q113" s="1">
        <v>303</v>
      </c>
      <c r="R113" s="11">
        <v>0.79319371727748689</v>
      </c>
      <c r="S113" s="1">
        <v>323</v>
      </c>
      <c r="T113" s="11">
        <v>0.84554973821989532</v>
      </c>
      <c r="U113" s="1">
        <v>223</v>
      </c>
      <c r="V113" s="11">
        <v>0.58376963350785338</v>
      </c>
    </row>
    <row r="114" spans="1:22" x14ac:dyDescent="0.25">
      <c r="A114" s="5" t="s">
        <v>422</v>
      </c>
      <c r="B114" s="1">
        <v>388</v>
      </c>
      <c r="C114" s="1">
        <v>77</v>
      </c>
      <c r="D114" s="11">
        <v>0.19845360824742267</v>
      </c>
      <c r="E114" s="1">
        <v>288</v>
      </c>
      <c r="F114" s="11">
        <v>0.74226804123711343</v>
      </c>
      <c r="G114" s="1">
        <v>196</v>
      </c>
      <c r="H114" s="11">
        <v>0.50515463917525771</v>
      </c>
      <c r="I114" s="1">
        <v>94</v>
      </c>
      <c r="J114" s="11">
        <v>0.2422680412371134</v>
      </c>
      <c r="K114" s="1">
        <v>348</v>
      </c>
      <c r="L114" s="11">
        <v>0.89690721649484539</v>
      </c>
      <c r="M114" s="1">
        <v>154</v>
      </c>
      <c r="N114" s="11">
        <v>0.39690721649484534</v>
      </c>
      <c r="O114" s="1">
        <v>284</v>
      </c>
      <c r="P114" s="11">
        <v>0.73195876288659789</v>
      </c>
      <c r="Q114" s="1">
        <v>263</v>
      </c>
      <c r="R114" s="11">
        <v>0.67783505154639179</v>
      </c>
      <c r="S114" s="1">
        <v>220</v>
      </c>
      <c r="T114" s="11">
        <v>0.5670103092783505</v>
      </c>
      <c r="U114" s="1">
        <v>142</v>
      </c>
      <c r="V114" s="11">
        <v>0.36597938144329895</v>
      </c>
    </row>
    <row r="115" spans="1:22" x14ac:dyDescent="0.25">
      <c r="A115" s="5" t="s">
        <v>463</v>
      </c>
      <c r="B115" s="1">
        <v>205</v>
      </c>
      <c r="C115" s="1">
        <v>79</v>
      </c>
      <c r="D115" s="11">
        <v>0.38536585365853659</v>
      </c>
      <c r="E115" s="1">
        <v>159</v>
      </c>
      <c r="F115" s="11">
        <v>0.775609756097561</v>
      </c>
      <c r="G115" s="1">
        <v>159</v>
      </c>
      <c r="H115" s="11">
        <v>0.775609756097561</v>
      </c>
      <c r="I115" s="1">
        <v>99</v>
      </c>
      <c r="J115" s="11">
        <v>0.48292682926829267</v>
      </c>
      <c r="K115" s="1">
        <v>203</v>
      </c>
      <c r="L115" s="11">
        <v>0.99024390243902438</v>
      </c>
      <c r="M115" s="1">
        <v>133</v>
      </c>
      <c r="N115" s="11">
        <v>0.64878048780487807</v>
      </c>
      <c r="O115" s="1">
        <v>157</v>
      </c>
      <c r="P115" s="11">
        <v>0.76585365853658538</v>
      </c>
      <c r="Q115" s="1">
        <v>137</v>
      </c>
      <c r="R115" s="11">
        <v>0.66829268292682931</v>
      </c>
      <c r="S115" s="1">
        <v>167</v>
      </c>
      <c r="T115" s="11">
        <v>0.81463414634146336</v>
      </c>
      <c r="U115" s="1">
        <v>23</v>
      </c>
      <c r="V115" s="11">
        <v>0.11219512195121951</v>
      </c>
    </row>
    <row r="116" spans="1:22" x14ac:dyDescent="0.25">
      <c r="A116" s="5" t="s">
        <v>443</v>
      </c>
      <c r="B116" s="1">
        <v>316</v>
      </c>
      <c r="C116" s="1">
        <v>181</v>
      </c>
      <c r="D116" s="11">
        <v>0.57278481012658233</v>
      </c>
      <c r="E116" s="1">
        <v>274</v>
      </c>
      <c r="F116" s="11">
        <v>0.86708860759493667</v>
      </c>
      <c r="G116" s="1">
        <v>254</v>
      </c>
      <c r="H116" s="11">
        <v>0.80379746835443033</v>
      </c>
      <c r="I116" s="1">
        <v>206</v>
      </c>
      <c r="J116" s="11">
        <v>0.65189873417721522</v>
      </c>
      <c r="K116" s="1">
        <v>298</v>
      </c>
      <c r="L116" s="11">
        <v>0.94303797468354433</v>
      </c>
      <c r="M116" s="1">
        <v>246</v>
      </c>
      <c r="N116" s="11">
        <v>0.77848101265822789</v>
      </c>
      <c r="O116" s="1">
        <v>274</v>
      </c>
      <c r="P116" s="11">
        <v>0.86708860759493667</v>
      </c>
      <c r="Q116" s="1">
        <v>248</v>
      </c>
      <c r="R116" s="11">
        <v>0.78481012658227844</v>
      </c>
      <c r="S116" s="1">
        <v>274</v>
      </c>
      <c r="T116" s="11">
        <v>0.86708860759493667</v>
      </c>
      <c r="U116" s="1">
        <v>59</v>
      </c>
      <c r="V116" s="11">
        <v>0.18670886075949367</v>
      </c>
    </row>
    <row r="117" spans="1:22" x14ac:dyDescent="0.25">
      <c r="A117" s="5" t="s">
        <v>450</v>
      </c>
      <c r="B117" s="1">
        <v>264</v>
      </c>
      <c r="C117" s="1">
        <v>123</v>
      </c>
      <c r="D117" s="11">
        <v>0.46590909090909088</v>
      </c>
      <c r="E117" s="1">
        <v>234</v>
      </c>
      <c r="F117" s="11">
        <v>0.88636363636363635</v>
      </c>
      <c r="G117" s="1">
        <v>206</v>
      </c>
      <c r="H117" s="11">
        <v>0.78030303030303028</v>
      </c>
      <c r="I117" s="1">
        <v>147</v>
      </c>
      <c r="J117" s="11">
        <v>0.55681818181818177</v>
      </c>
      <c r="K117" s="1">
        <v>251</v>
      </c>
      <c r="L117" s="11">
        <v>0.9507575757575758</v>
      </c>
      <c r="M117" s="1">
        <v>187</v>
      </c>
      <c r="N117" s="11">
        <v>0.70833333333333337</v>
      </c>
      <c r="O117" s="1">
        <v>230</v>
      </c>
      <c r="P117" s="11">
        <v>0.87121212121212122</v>
      </c>
      <c r="Q117" s="1">
        <v>213</v>
      </c>
      <c r="R117" s="11">
        <v>0.80681818181818177</v>
      </c>
      <c r="S117" s="1">
        <v>219</v>
      </c>
      <c r="T117" s="11">
        <v>0.82954545454545459</v>
      </c>
      <c r="U117" s="1">
        <v>163</v>
      </c>
      <c r="V117" s="11">
        <v>0.61742424242424243</v>
      </c>
    </row>
    <row r="118" spans="1:22" x14ac:dyDescent="0.25">
      <c r="A118" s="5" t="s">
        <v>438</v>
      </c>
      <c r="B118" s="1">
        <v>292</v>
      </c>
      <c r="C118" s="1">
        <v>145</v>
      </c>
      <c r="D118" s="11">
        <v>0.49657534246575341</v>
      </c>
      <c r="E118" s="1">
        <v>274</v>
      </c>
      <c r="F118" s="11">
        <v>0.93835616438356162</v>
      </c>
      <c r="G118" s="1">
        <v>250</v>
      </c>
      <c r="H118" s="11">
        <v>0.85616438356164382</v>
      </c>
      <c r="I118" s="1">
        <v>166</v>
      </c>
      <c r="J118" s="11">
        <v>0.56849315068493156</v>
      </c>
      <c r="K118" s="1">
        <v>285</v>
      </c>
      <c r="L118" s="11">
        <v>0.97602739726027399</v>
      </c>
      <c r="M118" s="1">
        <v>232</v>
      </c>
      <c r="N118" s="11">
        <v>0.79452054794520544</v>
      </c>
      <c r="O118" s="1">
        <v>277</v>
      </c>
      <c r="P118" s="11">
        <v>0.94863013698630139</v>
      </c>
      <c r="Q118" s="1">
        <v>254</v>
      </c>
      <c r="R118" s="11">
        <v>0.86986301369863017</v>
      </c>
      <c r="S118" s="1">
        <v>259</v>
      </c>
      <c r="T118" s="11">
        <v>0.88698630136986301</v>
      </c>
      <c r="U118" s="1">
        <v>148</v>
      </c>
      <c r="V118" s="11">
        <v>0.50684931506849318</v>
      </c>
    </row>
    <row r="119" spans="1:22" x14ac:dyDescent="0.25">
      <c r="A119" s="5" t="s">
        <v>370</v>
      </c>
      <c r="B119" s="1">
        <v>840</v>
      </c>
      <c r="C119" s="1">
        <v>553</v>
      </c>
      <c r="D119" s="11">
        <v>0.65833333333333333</v>
      </c>
      <c r="E119" s="1">
        <v>723</v>
      </c>
      <c r="F119" s="11">
        <v>0.86071428571428577</v>
      </c>
      <c r="G119" s="1">
        <v>766</v>
      </c>
      <c r="H119" s="11">
        <v>0.91190476190476188</v>
      </c>
      <c r="I119" s="1">
        <v>599</v>
      </c>
      <c r="J119" s="11">
        <v>0.71309523809523812</v>
      </c>
      <c r="K119" s="1">
        <v>831</v>
      </c>
      <c r="L119" s="11">
        <v>0.98928571428571432</v>
      </c>
      <c r="M119" s="1">
        <v>742</v>
      </c>
      <c r="N119" s="11">
        <v>0.8833333333333333</v>
      </c>
      <c r="O119" s="1">
        <v>724</v>
      </c>
      <c r="P119" s="11">
        <v>0.86190476190476195</v>
      </c>
      <c r="Q119" s="1">
        <v>700</v>
      </c>
      <c r="R119" s="11">
        <v>0.83333333333333337</v>
      </c>
      <c r="S119" s="1">
        <v>747</v>
      </c>
      <c r="T119" s="11">
        <v>0.88928571428571423</v>
      </c>
      <c r="U119" s="1">
        <v>463</v>
      </c>
      <c r="V119" s="11">
        <v>0.55119047619047623</v>
      </c>
    </row>
    <row r="120" spans="1:22" x14ac:dyDescent="0.25">
      <c r="A120" s="5" t="s">
        <v>465</v>
      </c>
      <c r="B120" s="1">
        <v>230</v>
      </c>
      <c r="C120" s="1">
        <v>172</v>
      </c>
      <c r="D120" s="11">
        <v>0.74782608695652175</v>
      </c>
      <c r="E120" s="1">
        <v>214</v>
      </c>
      <c r="F120" s="11">
        <v>0.93043478260869561</v>
      </c>
      <c r="G120" s="1">
        <v>200</v>
      </c>
      <c r="H120" s="11">
        <v>0.86956521739130432</v>
      </c>
      <c r="I120" s="1">
        <v>184</v>
      </c>
      <c r="J120" s="11">
        <v>0.8</v>
      </c>
      <c r="K120" s="1">
        <v>224</v>
      </c>
      <c r="L120" s="11">
        <v>0.97391304347826091</v>
      </c>
      <c r="M120" s="1">
        <v>200</v>
      </c>
      <c r="N120" s="11">
        <v>0.86956521739130432</v>
      </c>
      <c r="O120" s="1">
        <v>213</v>
      </c>
      <c r="P120" s="11">
        <v>0.92608695652173911</v>
      </c>
      <c r="Q120" s="1">
        <v>203</v>
      </c>
      <c r="R120" s="11">
        <v>0.88260869565217392</v>
      </c>
      <c r="S120" s="1">
        <v>209</v>
      </c>
      <c r="T120" s="11">
        <v>0.90869565217391302</v>
      </c>
      <c r="U120" s="1">
        <v>147</v>
      </c>
      <c r="V120" s="11">
        <v>0.63913043478260867</v>
      </c>
    </row>
    <row r="121" spans="1:22" x14ac:dyDescent="0.25">
      <c r="A121" s="3" t="s">
        <v>237</v>
      </c>
      <c r="B121" s="1">
        <v>14908</v>
      </c>
      <c r="C121" s="1">
        <v>7828</v>
      </c>
      <c r="D121" s="11">
        <v>0.52519288829251931</v>
      </c>
      <c r="E121" s="1">
        <v>12240</v>
      </c>
      <c r="F121" s="11">
        <v>0.82120093928212012</v>
      </c>
      <c r="G121" s="1">
        <v>11502</v>
      </c>
      <c r="H121" s="11">
        <v>0.77168735323716875</v>
      </c>
      <c r="I121" s="1">
        <v>9258</v>
      </c>
      <c r="J121" s="11">
        <v>0.62113384770211344</v>
      </c>
      <c r="K121" s="1">
        <v>14390</v>
      </c>
      <c r="L121" s="11">
        <v>0.96544783629654474</v>
      </c>
      <c r="M121" s="1">
        <v>11004</v>
      </c>
      <c r="N121" s="11">
        <v>0.73827574639382754</v>
      </c>
      <c r="O121" s="1">
        <v>12288</v>
      </c>
      <c r="P121" s="11">
        <v>0.82442133512244209</v>
      </c>
      <c r="Q121" s="1">
        <v>11590</v>
      </c>
      <c r="R121" s="11">
        <v>0.77759141227775919</v>
      </c>
      <c r="S121" s="1">
        <v>12014</v>
      </c>
      <c r="T121" s="11">
        <v>0.80603824220060383</v>
      </c>
      <c r="U121" s="1">
        <v>9054</v>
      </c>
      <c r="V121" s="11">
        <v>0.60744716538074472</v>
      </c>
    </row>
    <row r="122" spans="1:22" x14ac:dyDescent="0.25">
      <c r="A122" s="4" t="s">
        <v>35</v>
      </c>
      <c r="B122" s="1">
        <v>2400</v>
      </c>
      <c r="C122" s="1">
        <v>1076</v>
      </c>
      <c r="D122" s="11">
        <v>0.44852021675698206</v>
      </c>
      <c r="E122" s="1">
        <v>1847</v>
      </c>
      <c r="F122" s="11">
        <v>0.7699041267194664</v>
      </c>
      <c r="G122" s="1">
        <v>1943</v>
      </c>
      <c r="H122" s="11">
        <v>0.80992080033347225</v>
      </c>
      <c r="I122" s="1">
        <v>1356</v>
      </c>
      <c r="J122" s="11">
        <v>0.56523551479783241</v>
      </c>
      <c r="K122" s="1">
        <v>2302</v>
      </c>
      <c r="L122" s="11">
        <v>0.95956648603584827</v>
      </c>
      <c r="M122" s="1">
        <v>1732</v>
      </c>
      <c r="N122" s="11">
        <v>0.7219674864526886</v>
      </c>
      <c r="O122" s="1">
        <v>1900</v>
      </c>
      <c r="P122" s="11">
        <v>0.79199666527719881</v>
      </c>
      <c r="Q122" s="1">
        <v>1714</v>
      </c>
      <c r="R122" s="11">
        <v>0.71446436015006254</v>
      </c>
      <c r="S122" s="1">
        <v>2015</v>
      </c>
      <c r="T122" s="11">
        <v>0.8399333055439766</v>
      </c>
      <c r="U122" s="1">
        <v>1555</v>
      </c>
      <c r="V122" s="11">
        <v>0.64818674447686531</v>
      </c>
    </row>
    <row r="123" spans="1:22" x14ac:dyDescent="0.25">
      <c r="A123" s="5" t="s">
        <v>423</v>
      </c>
      <c r="B123" s="1">
        <v>323</v>
      </c>
      <c r="C123" s="1">
        <v>112</v>
      </c>
      <c r="D123" s="11">
        <v>0.34674922600619196</v>
      </c>
      <c r="E123" s="1">
        <v>276</v>
      </c>
      <c r="F123" s="11">
        <v>0.85448916408668729</v>
      </c>
      <c r="G123" s="1">
        <v>213</v>
      </c>
      <c r="H123" s="11">
        <v>0.65944272445820429</v>
      </c>
      <c r="I123" s="1">
        <v>167</v>
      </c>
      <c r="J123" s="11">
        <v>0.51702786377708976</v>
      </c>
      <c r="K123" s="1">
        <v>312</v>
      </c>
      <c r="L123" s="11">
        <v>0.96594427244582048</v>
      </c>
      <c r="M123" s="1">
        <v>181</v>
      </c>
      <c r="N123" s="11">
        <v>0.56037151702786381</v>
      </c>
      <c r="O123" s="1">
        <v>271</v>
      </c>
      <c r="P123" s="11">
        <v>0.83900928792569662</v>
      </c>
      <c r="Q123" s="1">
        <v>261</v>
      </c>
      <c r="R123" s="11">
        <v>0.80804953560371517</v>
      </c>
      <c r="S123" s="1">
        <v>235</v>
      </c>
      <c r="T123" s="11">
        <v>0.72755417956656343</v>
      </c>
      <c r="U123" s="1">
        <v>196</v>
      </c>
      <c r="V123" s="11">
        <v>0.60681114551083593</v>
      </c>
    </row>
    <row r="124" spans="1:22" x14ac:dyDescent="0.25">
      <c r="A124" s="5" t="s">
        <v>356</v>
      </c>
      <c r="B124" s="1">
        <v>1621</v>
      </c>
      <c r="C124" s="1">
        <v>796</v>
      </c>
      <c r="D124" s="11">
        <v>0.49135802469135803</v>
      </c>
      <c r="E124" s="1">
        <v>1260</v>
      </c>
      <c r="F124" s="11">
        <v>0.77777777777777779</v>
      </c>
      <c r="G124" s="1">
        <v>1351</v>
      </c>
      <c r="H124" s="11">
        <v>0.83395061728395059</v>
      </c>
      <c r="I124" s="1">
        <v>904</v>
      </c>
      <c r="J124" s="11">
        <v>0.55802469135802468</v>
      </c>
      <c r="K124" s="1">
        <v>1546</v>
      </c>
      <c r="L124" s="11">
        <v>0.95432098765432094</v>
      </c>
      <c r="M124" s="1">
        <v>1219</v>
      </c>
      <c r="N124" s="11">
        <v>0.7524691358024691</v>
      </c>
      <c r="O124" s="1">
        <v>1264</v>
      </c>
      <c r="P124" s="11">
        <v>0.78024691358024689</v>
      </c>
      <c r="Q124" s="1">
        <v>1179</v>
      </c>
      <c r="R124" s="11">
        <v>0.72777777777777775</v>
      </c>
      <c r="S124" s="1">
        <v>1381</v>
      </c>
      <c r="T124" s="11">
        <v>0.85246913580246919</v>
      </c>
      <c r="U124" s="1">
        <v>1030</v>
      </c>
      <c r="V124" s="11">
        <v>0.63580246913580252</v>
      </c>
    </row>
    <row r="125" spans="1:22" x14ac:dyDescent="0.25">
      <c r="A125" s="5" t="s">
        <v>400</v>
      </c>
      <c r="B125" s="1">
        <v>456</v>
      </c>
      <c r="C125" s="1">
        <v>168</v>
      </c>
      <c r="D125" s="11">
        <v>0.36842105263157893</v>
      </c>
      <c r="E125" s="1">
        <v>311</v>
      </c>
      <c r="F125" s="11">
        <v>0.68201754385964908</v>
      </c>
      <c r="G125" s="1">
        <v>379</v>
      </c>
      <c r="H125" s="11">
        <v>0.83114035087719296</v>
      </c>
      <c r="I125" s="1">
        <v>285</v>
      </c>
      <c r="J125" s="11">
        <v>0.625</v>
      </c>
      <c r="K125" s="1">
        <v>444</v>
      </c>
      <c r="L125" s="11">
        <v>0.97368421052631582</v>
      </c>
      <c r="M125" s="1">
        <v>332</v>
      </c>
      <c r="N125" s="11">
        <v>0.72807017543859653</v>
      </c>
      <c r="O125" s="1">
        <v>365</v>
      </c>
      <c r="P125" s="11">
        <v>0.80043859649122806</v>
      </c>
      <c r="Q125" s="1">
        <v>274</v>
      </c>
      <c r="R125" s="11">
        <v>0.60087719298245612</v>
      </c>
      <c r="S125" s="1">
        <v>399</v>
      </c>
      <c r="T125" s="11">
        <v>0.875</v>
      </c>
      <c r="U125" s="1">
        <v>329</v>
      </c>
      <c r="V125" s="11">
        <v>0.72149122807017541</v>
      </c>
    </row>
    <row r="126" spans="1:22" x14ac:dyDescent="0.25">
      <c r="A126" s="4" t="s">
        <v>37</v>
      </c>
      <c r="B126" s="1">
        <v>1978</v>
      </c>
      <c r="C126" s="1">
        <v>1002</v>
      </c>
      <c r="D126" s="11">
        <v>0.50657229524772496</v>
      </c>
      <c r="E126" s="1">
        <v>1642</v>
      </c>
      <c r="F126" s="11">
        <v>0.83013144590495447</v>
      </c>
      <c r="G126" s="1">
        <v>1533</v>
      </c>
      <c r="H126" s="11">
        <v>0.77502527805864507</v>
      </c>
      <c r="I126" s="1">
        <v>1206</v>
      </c>
      <c r="J126" s="11">
        <v>0.60970677451971689</v>
      </c>
      <c r="K126" s="1">
        <v>1926</v>
      </c>
      <c r="L126" s="11">
        <v>0.97371081900910006</v>
      </c>
      <c r="M126" s="1">
        <v>1453</v>
      </c>
      <c r="N126" s="11">
        <v>0.73458038422649141</v>
      </c>
      <c r="O126" s="1">
        <v>1674</v>
      </c>
      <c r="P126" s="11">
        <v>0.84630940343781602</v>
      </c>
      <c r="Q126" s="1">
        <v>1571</v>
      </c>
      <c r="R126" s="11">
        <v>0.79423660262891815</v>
      </c>
      <c r="S126" s="1">
        <v>1577</v>
      </c>
      <c r="T126" s="11">
        <v>0.79726996966632968</v>
      </c>
      <c r="U126" s="1">
        <v>1122</v>
      </c>
      <c r="V126" s="11">
        <v>0.5672396359959555</v>
      </c>
    </row>
    <row r="127" spans="1:22" x14ac:dyDescent="0.25">
      <c r="A127" s="5" t="s">
        <v>417</v>
      </c>
      <c r="B127" s="1">
        <v>304</v>
      </c>
      <c r="C127" s="1">
        <v>190</v>
      </c>
      <c r="D127" s="11">
        <v>0.625</v>
      </c>
      <c r="E127" s="1">
        <v>228</v>
      </c>
      <c r="F127" s="11">
        <v>0.75</v>
      </c>
      <c r="G127" s="1">
        <v>242</v>
      </c>
      <c r="H127" s="11">
        <v>0.79605263157894735</v>
      </c>
      <c r="I127" s="1">
        <v>208</v>
      </c>
      <c r="J127" s="11">
        <v>0.68421052631578949</v>
      </c>
      <c r="K127" s="1">
        <v>290</v>
      </c>
      <c r="L127" s="11">
        <v>0.95394736842105265</v>
      </c>
      <c r="M127" s="1">
        <v>226</v>
      </c>
      <c r="N127" s="11">
        <v>0.74342105263157898</v>
      </c>
      <c r="O127" s="1">
        <v>227</v>
      </c>
      <c r="P127" s="11">
        <v>0.74671052631578949</v>
      </c>
      <c r="Q127" s="1">
        <v>222</v>
      </c>
      <c r="R127" s="11">
        <v>0.73026315789473684</v>
      </c>
      <c r="S127" s="1">
        <v>245</v>
      </c>
      <c r="T127" s="11">
        <v>0.80592105263157898</v>
      </c>
      <c r="U127" s="1">
        <v>85</v>
      </c>
      <c r="V127" s="11">
        <v>0.27960526315789475</v>
      </c>
    </row>
    <row r="128" spans="1:22" x14ac:dyDescent="0.25">
      <c r="A128" s="5" t="s">
        <v>424</v>
      </c>
      <c r="B128" s="1">
        <v>359</v>
      </c>
      <c r="C128" s="1">
        <v>243</v>
      </c>
      <c r="D128" s="11">
        <v>0.67688022284122562</v>
      </c>
      <c r="E128" s="1">
        <v>320</v>
      </c>
      <c r="F128" s="11">
        <v>0.89136490250696376</v>
      </c>
      <c r="G128" s="1">
        <v>309</v>
      </c>
      <c r="H128" s="11">
        <v>0.8607242339832869</v>
      </c>
      <c r="I128" s="1">
        <v>270</v>
      </c>
      <c r="J128" s="11">
        <v>0.75208913649025066</v>
      </c>
      <c r="K128" s="1">
        <v>354</v>
      </c>
      <c r="L128" s="11">
        <v>0.98607242339832868</v>
      </c>
      <c r="M128" s="1">
        <v>292</v>
      </c>
      <c r="N128" s="11">
        <v>0.8133704735376045</v>
      </c>
      <c r="O128" s="1">
        <v>323</v>
      </c>
      <c r="P128" s="11">
        <v>0.89972144846796653</v>
      </c>
      <c r="Q128" s="1">
        <v>305</v>
      </c>
      <c r="R128" s="11">
        <v>0.84958217270194991</v>
      </c>
      <c r="S128" s="1">
        <v>316</v>
      </c>
      <c r="T128" s="11">
        <v>0.88022284122562677</v>
      </c>
      <c r="U128" s="1">
        <v>261</v>
      </c>
      <c r="V128" s="11">
        <v>0.72701949860724235</v>
      </c>
    </row>
    <row r="129" spans="1:22" x14ac:dyDescent="0.25">
      <c r="A129" s="5" t="s">
        <v>418</v>
      </c>
      <c r="B129" s="1">
        <v>334</v>
      </c>
      <c r="C129" s="1">
        <v>110</v>
      </c>
      <c r="D129" s="11">
        <v>0.32934131736526945</v>
      </c>
      <c r="E129" s="1">
        <v>265</v>
      </c>
      <c r="F129" s="11">
        <v>0.79341317365269459</v>
      </c>
      <c r="G129" s="1">
        <v>244</v>
      </c>
      <c r="H129" s="11">
        <v>0.73053892215568861</v>
      </c>
      <c r="I129" s="1">
        <v>149</v>
      </c>
      <c r="J129" s="11">
        <v>0.44610778443113774</v>
      </c>
      <c r="K129" s="1">
        <v>324</v>
      </c>
      <c r="L129" s="11">
        <v>0.97005988023952094</v>
      </c>
      <c r="M129" s="1">
        <v>244</v>
      </c>
      <c r="N129" s="11">
        <v>0.73053892215568861</v>
      </c>
      <c r="O129" s="1">
        <v>295</v>
      </c>
      <c r="P129" s="11">
        <v>0.88323353293413176</v>
      </c>
      <c r="Q129" s="1">
        <v>250</v>
      </c>
      <c r="R129" s="11">
        <v>0.74850299401197606</v>
      </c>
      <c r="S129" s="1">
        <v>267</v>
      </c>
      <c r="T129" s="11">
        <v>0.79940119760479045</v>
      </c>
      <c r="U129" s="1">
        <v>118</v>
      </c>
      <c r="V129" s="11">
        <v>0.3532934131736527</v>
      </c>
    </row>
    <row r="130" spans="1:22" x14ac:dyDescent="0.25">
      <c r="A130" s="5" t="s">
        <v>363</v>
      </c>
      <c r="B130" s="1">
        <v>981</v>
      </c>
      <c r="C130" s="1">
        <v>459</v>
      </c>
      <c r="D130" s="11">
        <v>0.46788990825688076</v>
      </c>
      <c r="E130" s="1">
        <v>829</v>
      </c>
      <c r="F130" s="11">
        <v>0.84505606523955146</v>
      </c>
      <c r="G130" s="1">
        <v>738</v>
      </c>
      <c r="H130" s="11">
        <v>0.75229357798165142</v>
      </c>
      <c r="I130" s="1">
        <v>579</v>
      </c>
      <c r="J130" s="11">
        <v>0.59021406727828751</v>
      </c>
      <c r="K130" s="1">
        <v>958</v>
      </c>
      <c r="L130" s="11">
        <v>0.97655453618756372</v>
      </c>
      <c r="M130" s="1">
        <v>691</v>
      </c>
      <c r="N130" s="11">
        <v>0.70438328236493375</v>
      </c>
      <c r="O130" s="1">
        <v>829</v>
      </c>
      <c r="P130" s="11">
        <v>0.84505606523955146</v>
      </c>
      <c r="Q130" s="1">
        <v>794</v>
      </c>
      <c r="R130" s="11">
        <v>0.80937818552497454</v>
      </c>
      <c r="S130" s="1">
        <v>749</v>
      </c>
      <c r="T130" s="11">
        <v>0.76350662589194696</v>
      </c>
      <c r="U130" s="1">
        <v>658</v>
      </c>
      <c r="V130" s="11">
        <v>0.67074413863404692</v>
      </c>
    </row>
    <row r="131" spans="1:22" x14ac:dyDescent="0.25">
      <c r="A131" s="4" t="s">
        <v>40</v>
      </c>
      <c r="B131" s="1">
        <v>2524</v>
      </c>
      <c r="C131" s="1">
        <v>1552</v>
      </c>
      <c r="D131" s="11">
        <v>0.61489698890649758</v>
      </c>
      <c r="E131" s="1">
        <v>2188</v>
      </c>
      <c r="F131" s="11">
        <v>0.86687797147385104</v>
      </c>
      <c r="G131" s="1">
        <v>2130</v>
      </c>
      <c r="H131" s="11">
        <v>0.8438985736925515</v>
      </c>
      <c r="I131" s="1">
        <v>1764</v>
      </c>
      <c r="J131" s="11">
        <v>0.6988906497622821</v>
      </c>
      <c r="K131" s="1">
        <v>2470</v>
      </c>
      <c r="L131" s="11">
        <v>0.97860538827258325</v>
      </c>
      <c r="M131" s="1">
        <v>2079</v>
      </c>
      <c r="N131" s="11">
        <v>0.82369255150554677</v>
      </c>
      <c r="O131" s="1">
        <v>2196</v>
      </c>
      <c r="P131" s="11">
        <v>0.87004754358161651</v>
      </c>
      <c r="Q131" s="1">
        <v>2088</v>
      </c>
      <c r="R131" s="11">
        <v>0.82725832012678291</v>
      </c>
      <c r="S131" s="1">
        <v>2236</v>
      </c>
      <c r="T131" s="11">
        <v>0.88589540412044376</v>
      </c>
      <c r="U131" s="1">
        <v>1592</v>
      </c>
      <c r="V131" s="11">
        <v>0.63074484944532483</v>
      </c>
    </row>
    <row r="132" spans="1:22" x14ac:dyDescent="0.25">
      <c r="A132" s="5" t="s">
        <v>411</v>
      </c>
      <c r="B132" s="1">
        <v>372</v>
      </c>
      <c r="C132" s="1">
        <v>281</v>
      </c>
      <c r="D132" s="11">
        <v>0.7553763440860215</v>
      </c>
      <c r="E132" s="1">
        <v>332</v>
      </c>
      <c r="F132" s="11">
        <v>0.89247311827956988</v>
      </c>
      <c r="G132" s="1">
        <v>335</v>
      </c>
      <c r="H132" s="11">
        <v>0.90053763440860213</v>
      </c>
      <c r="I132" s="1">
        <v>300</v>
      </c>
      <c r="J132" s="11">
        <v>0.80645161290322576</v>
      </c>
      <c r="K132" s="1">
        <v>367</v>
      </c>
      <c r="L132" s="11">
        <v>0.98655913978494625</v>
      </c>
      <c r="M132" s="1">
        <v>321</v>
      </c>
      <c r="N132" s="11">
        <v>0.86290322580645162</v>
      </c>
      <c r="O132" s="1">
        <v>329</v>
      </c>
      <c r="P132" s="11">
        <v>0.88440860215053763</v>
      </c>
      <c r="Q132" s="1">
        <v>330</v>
      </c>
      <c r="R132" s="11">
        <v>0.88709677419354838</v>
      </c>
      <c r="S132" s="1">
        <v>344</v>
      </c>
      <c r="T132" s="11">
        <v>0.92473118279569888</v>
      </c>
      <c r="U132" s="1">
        <v>250</v>
      </c>
      <c r="V132" s="11">
        <v>0.67204301075268813</v>
      </c>
    </row>
    <row r="133" spans="1:22" x14ac:dyDescent="0.25">
      <c r="A133" s="5" t="s">
        <v>420</v>
      </c>
      <c r="B133" s="1">
        <v>348</v>
      </c>
      <c r="C133" s="1">
        <v>317</v>
      </c>
      <c r="D133" s="11">
        <v>0.91091954022988508</v>
      </c>
      <c r="E133" s="1">
        <v>338</v>
      </c>
      <c r="F133" s="11">
        <v>0.97126436781609193</v>
      </c>
      <c r="G133" s="1">
        <v>333</v>
      </c>
      <c r="H133" s="11">
        <v>0.9568965517241379</v>
      </c>
      <c r="I133" s="1">
        <v>323</v>
      </c>
      <c r="J133" s="11">
        <v>0.92816091954022983</v>
      </c>
      <c r="K133" s="1">
        <v>347</v>
      </c>
      <c r="L133" s="11">
        <v>0.99712643678160917</v>
      </c>
      <c r="M133" s="1">
        <v>331</v>
      </c>
      <c r="N133" s="11">
        <v>0.95114942528735635</v>
      </c>
      <c r="O133" s="1">
        <v>339</v>
      </c>
      <c r="P133" s="11">
        <v>0.97413793103448276</v>
      </c>
      <c r="Q133" s="1">
        <v>336</v>
      </c>
      <c r="R133" s="11">
        <v>0.96551724137931039</v>
      </c>
      <c r="S133" s="1">
        <v>334</v>
      </c>
      <c r="T133" s="11">
        <v>0.95977011494252873</v>
      </c>
      <c r="U133" s="1">
        <v>241</v>
      </c>
      <c r="V133" s="11">
        <v>0.69252873563218387</v>
      </c>
    </row>
    <row r="134" spans="1:22" x14ac:dyDescent="0.25">
      <c r="A134" s="5" t="s">
        <v>390</v>
      </c>
      <c r="B134" s="1">
        <v>559</v>
      </c>
      <c r="C134" s="1">
        <v>344</v>
      </c>
      <c r="D134" s="11">
        <v>0.61538461538461542</v>
      </c>
      <c r="E134" s="1">
        <v>484</v>
      </c>
      <c r="F134" s="11">
        <v>0.86583184257602863</v>
      </c>
      <c r="G134" s="1">
        <v>502</v>
      </c>
      <c r="H134" s="11">
        <v>0.89803220035778175</v>
      </c>
      <c r="I134" s="1">
        <v>381</v>
      </c>
      <c r="J134" s="11">
        <v>0.68157423971377462</v>
      </c>
      <c r="K134" s="1">
        <v>557</v>
      </c>
      <c r="L134" s="11">
        <v>0.99642218246869407</v>
      </c>
      <c r="M134" s="1">
        <v>509</v>
      </c>
      <c r="N134" s="11">
        <v>0.91055456171735238</v>
      </c>
      <c r="O134" s="1">
        <v>490</v>
      </c>
      <c r="P134" s="11">
        <v>0.8765652951699463</v>
      </c>
      <c r="Q134" s="1">
        <v>452</v>
      </c>
      <c r="R134" s="11">
        <v>0.80858676207513414</v>
      </c>
      <c r="S134" s="1">
        <v>522</v>
      </c>
      <c r="T134" s="11">
        <v>0.9338103756708408</v>
      </c>
      <c r="U134" s="1">
        <v>319</v>
      </c>
      <c r="V134" s="11">
        <v>0.57066189624329156</v>
      </c>
    </row>
    <row r="135" spans="1:22" x14ac:dyDescent="0.25">
      <c r="A135" s="5" t="s">
        <v>427</v>
      </c>
      <c r="B135" s="1">
        <v>301</v>
      </c>
      <c r="C135" s="1">
        <v>205</v>
      </c>
      <c r="D135" s="11">
        <v>0.68106312292358806</v>
      </c>
      <c r="E135" s="1">
        <v>257</v>
      </c>
      <c r="F135" s="11">
        <v>0.85382059800664456</v>
      </c>
      <c r="G135" s="1">
        <v>263</v>
      </c>
      <c r="H135" s="11">
        <v>0.87375415282392022</v>
      </c>
      <c r="I135" s="1">
        <v>229</v>
      </c>
      <c r="J135" s="11">
        <v>0.76079734219269102</v>
      </c>
      <c r="K135" s="1">
        <v>292</v>
      </c>
      <c r="L135" s="11">
        <v>0.9700996677740864</v>
      </c>
      <c r="M135" s="1">
        <v>250</v>
      </c>
      <c r="N135" s="11">
        <v>0.83056478405315615</v>
      </c>
      <c r="O135" s="1">
        <v>256</v>
      </c>
      <c r="P135" s="11">
        <v>0.85049833887043191</v>
      </c>
      <c r="Q135" s="1">
        <v>250</v>
      </c>
      <c r="R135" s="11">
        <v>0.83056478405315615</v>
      </c>
      <c r="S135" s="1">
        <v>266</v>
      </c>
      <c r="T135" s="11">
        <v>0.88372093023255816</v>
      </c>
      <c r="U135" s="1">
        <v>206</v>
      </c>
      <c r="V135" s="11">
        <v>0.68438538205980071</v>
      </c>
    </row>
    <row r="136" spans="1:22" x14ac:dyDescent="0.25">
      <c r="A136" s="5" t="s">
        <v>439</v>
      </c>
      <c r="B136" s="1">
        <v>261</v>
      </c>
      <c r="C136" s="1">
        <v>65</v>
      </c>
      <c r="D136" s="11">
        <v>0.24904214559386972</v>
      </c>
      <c r="E136" s="1">
        <v>224</v>
      </c>
      <c r="F136" s="11">
        <v>0.85823754789272033</v>
      </c>
      <c r="G136" s="1">
        <v>148</v>
      </c>
      <c r="H136" s="11">
        <v>0.56704980842911878</v>
      </c>
      <c r="I136" s="1">
        <v>115</v>
      </c>
      <c r="J136" s="11">
        <v>0.44061302681992337</v>
      </c>
      <c r="K136" s="1">
        <v>240</v>
      </c>
      <c r="L136" s="11">
        <v>0.91954022988505746</v>
      </c>
      <c r="M136" s="1">
        <v>116</v>
      </c>
      <c r="N136" s="11">
        <v>0.44444444444444442</v>
      </c>
      <c r="O136" s="1">
        <v>222</v>
      </c>
      <c r="P136" s="11">
        <v>0.85057471264367812</v>
      </c>
      <c r="Q136" s="1">
        <v>200</v>
      </c>
      <c r="R136" s="11">
        <v>0.76628352490421459</v>
      </c>
      <c r="S136" s="1">
        <v>187</v>
      </c>
      <c r="T136" s="11">
        <v>0.71647509578544066</v>
      </c>
      <c r="U136" s="1">
        <v>164</v>
      </c>
      <c r="V136" s="11">
        <v>0.62835249042145591</v>
      </c>
    </row>
    <row r="137" spans="1:22" x14ac:dyDescent="0.25">
      <c r="A137" s="5" t="s">
        <v>416</v>
      </c>
      <c r="B137" s="1">
        <v>390</v>
      </c>
      <c r="C137" s="1">
        <v>183</v>
      </c>
      <c r="D137" s="11">
        <v>0.46923076923076923</v>
      </c>
      <c r="E137" s="1">
        <v>313</v>
      </c>
      <c r="F137" s="11">
        <v>0.8025641025641026</v>
      </c>
      <c r="G137" s="1">
        <v>309</v>
      </c>
      <c r="H137" s="11">
        <v>0.79230769230769227</v>
      </c>
      <c r="I137" s="1">
        <v>221</v>
      </c>
      <c r="J137" s="11">
        <v>0.56666666666666665</v>
      </c>
      <c r="K137" s="1">
        <v>382</v>
      </c>
      <c r="L137" s="11">
        <v>0.97948717948717945</v>
      </c>
      <c r="M137" s="1">
        <v>305</v>
      </c>
      <c r="N137" s="11">
        <v>0.78205128205128205</v>
      </c>
      <c r="O137" s="1">
        <v>318</v>
      </c>
      <c r="P137" s="11">
        <v>0.81538461538461537</v>
      </c>
      <c r="Q137" s="1">
        <v>295</v>
      </c>
      <c r="R137" s="11">
        <v>0.75641025641025639</v>
      </c>
      <c r="S137" s="1">
        <v>331</v>
      </c>
      <c r="T137" s="11">
        <v>0.8487179487179487</v>
      </c>
      <c r="U137" s="1">
        <v>209</v>
      </c>
      <c r="V137" s="11">
        <v>0.53589743589743588</v>
      </c>
    </row>
    <row r="138" spans="1:22" x14ac:dyDescent="0.25">
      <c r="A138" s="5" t="s">
        <v>433</v>
      </c>
      <c r="B138" s="1">
        <v>293</v>
      </c>
      <c r="C138" s="1">
        <v>157</v>
      </c>
      <c r="D138" s="11">
        <v>0.53583617747440271</v>
      </c>
      <c r="E138" s="1">
        <v>240</v>
      </c>
      <c r="F138" s="11">
        <v>0.8191126279863481</v>
      </c>
      <c r="G138" s="1">
        <v>240</v>
      </c>
      <c r="H138" s="11">
        <v>0.8191126279863481</v>
      </c>
      <c r="I138" s="1">
        <v>195</v>
      </c>
      <c r="J138" s="11">
        <v>0.66552901023890787</v>
      </c>
      <c r="K138" s="1">
        <v>285</v>
      </c>
      <c r="L138" s="11">
        <v>0.97269624573378843</v>
      </c>
      <c r="M138" s="1">
        <v>247</v>
      </c>
      <c r="N138" s="11">
        <v>0.84300341296928327</v>
      </c>
      <c r="O138" s="1">
        <v>242</v>
      </c>
      <c r="P138" s="11">
        <v>0.82593856655290099</v>
      </c>
      <c r="Q138" s="1">
        <v>225</v>
      </c>
      <c r="R138" s="11">
        <v>0.76791808873720135</v>
      </c>
      <c r="S138" s="1">
        <v>252</v>
      </c>
      <c r="T138" s="11">
        <v>0.86006825938566556</v>
      </c>
      <c r="U138" s="1">
        <v>203</v>
      </c>
      <c r="V138" s="11">
        <v>0.69283276450511944</v>
      </c>
    </row>
    <row r="139" spans="1:22" x14ac:dyDescent="0.25">
      <c r="A139" s="4" t="s">
        <v>45</v>
      </c>
      <c r="B139" s="1">
        <v>2877</v>
      </c>
      <c r="C139" s="1">
        <v>1055</v>
      </c>
      <c r="D139" s="11">
        <v>0.36670142509558568</v>
      </c>
      <c r="E139" s="1">
        <v>2173</v>
      </c>
      <c r="F139" s="11">
        <v>0.75530066041014943</v>
      </c>
      <c r="G139" s="1">
        <v>1764</v>
      </c>
      <c r="H139" s="11">
        <v>0.61313868613138689</v>
      </c>
      <c r="I139" s="1">
        <v>1390</v>
      </c>
      <c r="J139" s="11">
        <v>0.48314216197427878</v>
      </c>
      <c r="K139" s="1">
        <v>2716</v>
      </c>
      <c r="L139" s="11">
        <v>0.94403892944038925</v>
      </c>
      <c r="M139" s="1">
        <v>1794</v>
      </c>
      <c r="N139" s="11">
        <v>0.62356621480709074</v>
      </c>
      <c r="O139" s="1">
        <v>2148</v>
      </c>
      <c r="P139" s="11">
        <v>0.74661105318039622</v>
      </c>
      <c r="Q139" s="1">
        <v>1997</v>
      </c>
      <c r="R139" s="11">
        <v>0.69412582551268687</v>
      </c>
      <c r="S139" s="1">
        <v>1949</v>
      </c>
      <c r="T139" s="11">
        <v>0.6774417796315606</v>
      </c>
      <c r="U139" s="1">
        <v>1681</v>
      </c>
      <c r="V139" s="11">
        <v>0.58428919012860614</v>
      </c>
    </row>
    <row r="140" spans="1:22" x14ac:dyDescent="0.25">
      <c r="A140" s="5" t="s">
        <v>434</v>
      </c>
      <c r="B140" s="1">
        <v>298</v>
      </c>
      <c r="C140" s="1">
        <v>147</v>
      </c>
      <c r="D140" s="11">
        <v>0.49328859060402686</v>
      </c>
      <c r="E140" s="1">
        <v>224</v>
      </c>
      <c r="F140" s="11">
        <v>0.75167785234899331</v>
      </c>
      <c r="G140" s="1">
        <v>200</v>
      </c>
      <c r="H140" s="11">
        <v>0.67114093959731547</v>
      </c>
      <c r="I140" s="1">
        <v>189</v>
      </c>
      <c r="J140" s="11">
        <v>0.63422818791946312</v>
      </c>
      <c r="K140" s="1">
        <v>287</v>
      </c>
      <c r="L140" s="11">
        <v>0.96308724832214765</v>
      </c>
      <c r="M140" s="1">
        <v>176</v>
      </c>
      <c r="N140" s="11">
        <v>0.59060402684563762</v>
      </c>
      <c r="O140" s="1">
        <v>225</v>
      </c>
      <c r="P140" s="11">
        <v>0.75503355704697983</v>
      </c>
      <c r="Q140" s="1">
        <v>210</v>
      </c>
      <c r="R140" s="11">
        <v>0.70469798657718119</v>
      </c>
      <c r="S140" s="1">
        <v>209</v>
      </c>
      <c r="T140" s="11">
        <v>0.70134228187919467</v>
      </c>
      <c r="U140" s="1">
        <v>225</v>
      </c>
      <c r="V140" s="11">
        <v>0.75503355704697983</v>
      </c>
    </row>
    <row r="141" spans="1:22" x14ac:dyDescent="0.25">
      <c r="A141" s="5" t="s">
        <v>425</v>
      </c>
      <c r="B141" s="1">
        <v>302</v>
      </c>
      <c r="C141" s="1">
        <v>128</v>
      </c>
      <c r="D141" s="11">
        <v>0.42384105960264901</v>
      </c>
      <c r="E141" s="1">
        <v>224</v>
      </c>
      <c r="F141" s="11">
        <v>0.74172185430463577</v>
      </c>
      <c r="G141" s="1">
        <v>196</v>
      </c>
      <c r="H141" s="11">
        <v>0.64900662251655628</v>
      </c>
      <c r="I141" s="1">
        <v>154</v>
      </c>
      <c r="J141" s="11">
        <v>0.50993377483443714</v>
      </c>
      <c r="K141" s="1">
        <v>290</v>
      </c>
      <c r="L141" s="11">
        <v>0.96026490066225167</v>
      </c>
      <c r="M141" s="1">
        <v>188</v>
      </c>
      <c r="N141" s="11">
        <v>0.62251655629139069</v>
      </c>
      <c r="O141" s="1">
        <v>221</v>
      </c>
      <c r="P141" s="11">
        <v>0.73178807947019864</v>
      </c>
      <c r="Q141" s="1">
        <v>215</v>
      </c>
      <c r="R141" s="11">
        <v>0.71192052980132448</v>
      </c>
      <c r="S141" s="1">
        <v>218</v>
      </c>
      <c r="T141" s="11">
        <v>0.72185430463576161</v>
      </c>
      <c r="U141" s="1">
        <v>226</v>
      </c>
      <c r="V141" s="11">
        <v>0.7483443708609272</v>
      </c>
    </row>
    <row r="142" spans="1:22" x14ac:dyDescent="0.25">
      <c r="A142" s="5" t="s">
        <v>464</v>
      </c>
      <c r="B142" s="1">
        <v>169</v>
      </c>
      <c r="C142" s="1">
        <v>29</v>
      </c>
      <c r="D142" s="11">
        <v>0.17159763313609466</v>
      </c>
      <c r="E142" s="1">
        <v>114</v>
      </c>
      <c r="F142" s="11">
        <v>0.67455621301775148</v>
      </c>
      <c r="G142" s="1">
        <v>54</v>
      </c>
      <c r="H142" s="11">
        <v>0.31952662721893493</v>
      </c>
      <c r="I142" s="1">
        <v>83</v>
      </c>
      <c r="J142" s="11">
        <v>0.4911242603550296</v>
      </c>
      <c r="K142" s="1">
        <v>141</v>
      </c>
      <c r="L142" s="11">
        <v>0.83431952662721898</v>
      </c>
      <c r="M142" s="1">
        <v>44</v>
      </c>
      <c r="N142" s="11">
        <v>0.26035502958579881</v>
      </c>
      <c r="O142" s="1">
        <v>111</v>
      </c>
      <c r="P142" s="11">
        <v>0.65680473372781067</v>
      </c>
      <c r="Q142" s="1">
        <v>99</v>
      </c>
      <c r="R142" s="11">
        <v>0.58579881656804733</v>
      </c>
      <c r="S142" s="1">
        <v>69</v>
      </c>
      <c r="T142" s="11">
        <v>0.40828402366863903</v>
      </c>
      <c r="U142" s="1">
        <v>12</v>
      </c>
      <c r="V142" s="11">
        <v>7.1005917159763315E-2</v>
      </c>
    </row>
    <row r="143" spans="1:22" x14ac:dyDescent="0.25">
      <c r="A143" s="5" t="s">
        <v>415</v>
      </c>
      <c r="B143" s="1">
        <v>313</v>
      </c>
      <c r="C143" s="1">
        <v>170</v>
      </c>
      <c r="D143" s="11">
        <v>0.54313099041533541</v>
      </c>
      <c r="E143" s="1">
        <v>260</v>
      </c>
      <c r="F143" s="11">
        <v>0.83067092651757191</v>
      </c>
      <c r="G143" s="1">
        <v>245</v>
      </c>
      <c r="H143" s="11">
        <v>0.78274760383386577</v>
      </c>
      <c r="I143" s="1">
        <v>194</v>
      </c>
      <c r="J143" s="11">
        <v>0.61980830670926512</v>
      </c>
      <c r="K143" s="1">
        <v>299</v>
      </c>
      <c r="L143" s="11">
        <v>0.95527156549520764</v>
      </c>
      <c r="M143" s="1">
        <v>297</v>
      </c>
      <c r="N143" s="11">
        <v>0.94888178913738019</v>
      </c>
      <c r="O143" s="1">
        <v>262</v>
      </c>
      <c r="P143" s="11">
        <v>0.83706070287539935</v>
      </c>
      <c r="Q143" s="1">
        <v>252</v>
      </c>
      <c r="R143" s="11">
        <v>0.805111821086262</v>
      </c>
      <c r="S143" s="1">
        <v>261</v>
      </c>
      <c r="T143" s="11">
        <v>0.83386581469648557</v>
      </c>
      <c r="U143" s="1">
        <v>177</v>
      </c>
      <c r="V143" s="11">
        <v>0.56549520766773165</v>
      </c>
    </row>
    <row r="144" spans="1:22" x14ac:dyDescent="0.25">
      <c r="A144" s="5" t="s">
        <v>386</v>
      </c>
      <c r="B144" s="1">
        <v>592</v>
      </c>
      <c r="C144" s="1">
        <v>246</v>
      </c>
      <c r="D144" s="11">
        <v>0.41554054054054052</v>
      </c>
      <c r="E144" s="1">
        <v>409</v>
      </c>
      <c r="F144" s="11">
        <v>0.6908783783783784</v>
      </c>
      <c r="G144" s="1">
        <v>361</v>
      </c>
      <c r="H144" s="11">
        <v>0.60979729729729726</v>
      </c>
      <c r="I144" s="1">
        <v>286</v>
      </c>
      <c r="J144" s="11">
        <v>0.48310810810810811</v>
      </c>
      <c r="K144" s="1">
        <v>540</v>
      </c>
      <c r="L144" s="11">
        <v>0.91216216216216217</v>
      </c>
      <c r="M144" s="1">
        <v>363</v>
      </c>
      <c r="N144" s="11">
        <v>0.61317567567567566</v>
      </c>
      <c r="O144" s="1">
        <v>403</v>
      </c>
      <c r="P144" s="11">
        <v>0.6807432432432432</v>
      </c>
      <c r="Q144" s="1">
        <v>364</v>
      </c>
      <c r="R144" s="11">
        <v>0.61486486486486491</v>
      </c>
      <c r="S144" s="1">
        <v>405</v>
      </c>
      <c r="T144" s="11">
        <v>0.6841216216216216</v>
      </c>
      <c r="U144" s="1">
        <v>288</v>
      </c>
      <c r="V144" s="11">
        <v>0.48648648648648651</v>
      </c>
    </row>
    <row r="145" spans="1:22" x14ac:dyDescent="0.25">
      <c r="A145" s="5" t="s">
        <v>405</v>
      </c>
      <c r="B145" s="1">
        <v>398</v>
      </c>
      <c r="C145" s="1">
        <v>30</v>
      </c>
      <c r="D145" s="11">
        <v>7.5376884422110546E-2</v>
      </c>
      <c r="E145" s="1">
        <v>309</v>
      </c>
      <c r="F145" s="11">
        <v>0.77638190954773867</v>
      </c>
      <c r="G145" s="1">
        <v>299</v>
      </c>
      <c r="H145" s="11">
        <v>0.75125628140703515</v>
      </c>
      <c r="I145" s="1">
        <v>54</v>
      </c>
      <c r="J145" s="11">
        <v>0.135678391959799</v>
      </c>
      <c r="K145" s="1">
        <v>379</v>
      </c>
      <c r="L145" s="11">
        <v>0.95226130653266328</v>
      </c>
      <c r="M145" s="1">
        <v>204</v>
      </c>
      <c r="N145" s="11">
        <v>0.51256281407035176</v>
      </c>
      <c r="O145" s="1">
        <v>302</v>
      </c>
      <c r="P145" s="11">
        <v>0.75879396984924619</v>
      </c>
      <c r="Q145" s="1">
        <v>260</v>
      </c>
      <c r="R145" s="11">
        <v>0.65326633165829151</v>
      </c>
      <c r="S145" s="1">
        <v>282</v>
      </c>
      <c r="T145" s="11">
        <v>0.70854271356783916</v>
      </c>
      <c r="U145" s="1">
        <v>241</v>
      </c>
      <c r="V145" s="11">
        <v>0.60552763819095479</v>
      </c>
    </row>
    <row r="146" spans="1:22" x14ac:dyDescent="0.25">
      <c r="A146" s="5" t="s">
        <v>460</v>
      </c>
      <c r="B146" s="1">
        <v>201</v>
      </c>
      <c r="C146" s="1">
        <v>81</v>
      </c>
      <c r="D146" s="11">
        <v>0.40298507462686567</v>
      </c>
      <c r="E146" s="1">
        <v>154</v>
      </c>
      <c r="F146" s="11">
        <v>0.76616915422885568</v>
      </c>
      <c r="G146" s="1">
        <v>110</v>
      </c>
      <c r="H146" s="11">
        <v>0.54726368159203975</v>
      </c>
      <c r="I146" s="1">
        <v>124</v>
      </c>
      <c r="J146" s="11">
        <v>0.61691542288557211</v>
      </c>
      <c r="K146" s="1">
        <v>198</v>
      </c>
      <c r="L146" s="11">
        <v>0.9850746268656716</v>
      </c>
      <c r="M146" s="1">
        <v>98</v>
      </c>
      <c r="N146" s="11">
        <v>0.48756218905472637</v>
      </c>
      <c r="O146" s="1">
        <v>148</v>
      </c>
      <c r="P146" s="11">
        <v>0.73631840796019898</v>
      </c>
      <c r="Q146" s="1">
        <v>150</v>
      </c>
      <c r="R146" s="11">
        <v>0.74626865671641796</v>
      </c>
      <c r="S146" s="1">
        <v>119</v>
      </c>
      <c r="T146" s="11">
        <v>0.59203980099502485</v>
      </c>
      <c r="U146" s="1">
        <v>150</v>
      </c>
      <c r="V146" s="11">
        <v>0.74626865671641796</v>
      </c>
    </row>
    <row r="147" spans="1:22" x14ac:dyDescent="0.25">
      <c r="A147" s="5" t="s">
        <v>407</v>
      </c>
      <c r="B147" s="1">
        <v>379</v>
      </c>
      <c r="C147" s="1">
        <v>19</v>
      </c>
      <c r="D147" s="11">
        <v>5.0131926121372031E-2</v>
      </c>
      <c r="E147" s="1">
        <v>261</v>
      </c>
      <c r="F147" s="11">
        <v>0.68865435356200533</v>
      </c>
      <c r="G147" s="1">
        <v>79</v>
      </c>
      <c r="H147" s="11">
        <v>0.20844327176781002</v>
      </c>
      <c r="I147" s="1">
        <v>98</v>
      </c>
      <c r="J147" s="11">
        <v>0.25857519788918204</v>
      </c>
      <c r="K147" s="1">
        <v>357</v>
      </c>
      <c r="L147" s="11">
        <v>0.94195250659630603</v>
      </c>
      <c r="M147" s="1">
        <v>207</v>
      </c>
      <c r="N147" s="11">
        <v>0.54617414248021112</v>
      </c>
      <c r="O147" s="1">
        <v>259</v>
      </c>
      <c r="P147" s="11">
        <v>0.68337730870712399</v>
      </c>
      <c r="Q147" s="1">
        <v>231</v>
      </c>
      <c r="R147" s="11">
        <v>0.60949868073878632</v>
      </c>
      <c r="S147" s="1">
        <v>165</v>
      </c>
      <c r="T147" s="11">
        <v>0.43535620052770446</v>
      </c>
      <c r="U147" s="1">
        <v>228</v>
      </c>
      <c r="V147" s="11">
        <v>0.60158311345646442</v>
      </c>
    </row>
    <row r="148" spans="1:22" x14ac:dyDescent="0.25">
      <c r="A148" s="5" t="s">
        <v>452</v>
      </c>
      <c r="B148" s="1">
        <v>225</v>
      </c>
      <c r="C148" s="1">
        <v>205</v>
      </c>
      <c r="D148" s="11">
        <v>0.91111111111111109</v>
      </c>
      <c r="E148" s="1">
        <v>218</v>
      </c>
      <c r="F148" s="11">
        <v>0.96888888888888891</v>
      </c>
      <c r="G148" s="1">
        <v>220</v>
      </c>
      <c r="H148" s="11">
        <v>0.97777777777777775</v>
      </c>
      <c r="I148" s="1">
        <v>208</v>
      </c>
      <c r="J148" s="11">
        <v>0.9244444444444444</v>
      </c>
      <c r="K148" s="1">
        <v>225</v>
      </c>
      <c r="L148" s="11">
        <v>1</v>
      </c>
      <c r="M148" s="1">
        <v>217</v>
      </c>
      <c r="N148" s="11">
        <v>0.96444444444444444</v>
      </c>
      <c r="O148" s="1">
        <v>217</v>
      </c>
      <c r="P148" s="11">
        <v>0.96444444444444444</v>
      </c>
      <c r="Q148" s="1">
        <v>216</v>
      </c>
      <c r="R148" s="11">
        <v>0.96</v>
      </c>
      <c r="S148" s="1">
        <v>221</v>
      </c>
      <c r="T148" s="11">
        <v>0.98222222222222222</v>
      </c>
      <c r="U148" s="1">
        <v>134</v>
      </c>
      <c r="V148" s="11">
        <v>0.5955555555555555</v>
      </c>
    </row>
    <row r="149" spans="1:22" x14ac:dyDescent="0.25">
      <c r="A149" s="4" t="s">
        <v>30</v>
      </c>
      <c r="B149" s="1">
        <v>1996</v>
      </c>
      <c r="C149" s="1">
        <v>1218</v>
      </c>
      <c r="D149" s="11">
        <v>0.61052631578947369</v>
      </c>
      <c r="E149" s="1">
        <v>1681</v>
      </c>
      <c r="F149" s="11">
        <v>0.8426065162907268</v>
      </c>
      <c r="G149" s="1">
        <v>1572</v>
      </c>
      <c r="H149" s="11">
        <v>0.7879699248120301</v>
      </c>
      <c r="I149" s="1">
        <v>1392</v>
      </c>
      <c r="J149" s="11">
        <v>0.69774436090225567</v>
      </c>
      <c r="K149" s="1">
        <v>1924</v>
      </c>
      <c r="L149" s="11">
        <v>0.96441102756892227</v>
      </c>
      <c r="M149" s="1">
        <v>1496</v>
      </c>
      <c r="N149" s="11">
        <v>0.74987468671679203</v>
      </c>
      <c r="O149" s="1">
        <v>1671</v>
      </c>
      <c r="P149" s="11">
        <v>0.837593984962406</v>
      </c>
      <c r="Q149" s="1">
        <v>1627</v>
      </c>
      <c r="R149" s="11">
        <v>0.81553884711779445</v>
      </c>
      <c r="S149" s="1">
        <v>1602</v>
      </c>
      <c r="T149" s="11">
        <v>0.8030075187969925</v>
      </c>
      <c r="U149" s="1">
        <v>1219</v>
      </c>
      <c r="V149" s="11">
        <v>0.61102756892230581</v>
      </c>
    </row>
    <row r="150" spans="1:22" x14ac:dyDescent="0.25">
      <c r="A150" s="5" t="s">
        <v>442</v>
      </c>
      <c r="B150" s="1">
        <v>254</v>
      </c>
      <c r="C150" s="1">
        <v>205</v>
      </c>
      <c r="D150" s="11">
        <v>0.80708661417322836</v>
      </c>
      <c r="E150" s="1">
        <v>236</v>
      </c>
      <c r="F150" s="11">
        <v>0.92913385826771655</v>
      </c>
      <c r="G150" s="1">
        <v>244</v>
      </c>
      <c r="H150" s="11">
        <v>0.96062992125984248</v>
      </c>
      <c r="I150" s="1">
        <v>220</v>
      </c>
      <c r="J150" s="11">
        <v>0.86614173228346458</v>
      </c>
      <c r="K150" s="1">
        <v>252</v>
      </c>
      <c r="L150" s="11">
        <v>0.99212598425196852</v>
      </c>
      <c r="M150" s="1">
        <v>242</v>
      </c>
      <c r="N150" s="11">
        <v>0.952755905511811</v>
      </c>
      <c r="O150" s="1">
        <v>228</v>
      </c>
      <c r="P150" s="11">
        <v>0.89763779527559051</v>
      </c>
      <c r="Q150" s="1">
        <v>234</v>
      </c>
      <c r="R150" s="11">
        <v>0.92125984251968507</v>
      </c>
      <c r="S150" s="1">
        <v>245</v>
      </c>
      <c r="T150" s="11">
        <v>0.96456692913385822</v>
      </c>
      <c r="U150" s="1">
        <v>129</v>
      </c>
      <c r="V150" s="11">
        <v>0.50787401574803148</v>
      </c>
    </row>
    <row r="151" spans="1:22" x14ac:dyDescent="0.25">
      <c r="A151" s="5" t="s">
        <v>361</v>
      </c>
      <c r="B151" s="1">
        <v>1065</v>
      </c>
      <c r="C151" s="1">
        <v>575</v>
      </c>
      <c r="D151" s="11">
        <v>0.54041353383458646</v>
      </c>
      <c r="E151" s="1">
        <v>872</v>
      </c>
      <c r="F151" s="11">
        <v>0.81954887218045114</v>
      </c>
      <c r="G151" s="1">
        <v>780</v>
      </c>
      <c r="H151" s="11">
        <v>0.73308270676691734</v>
      </c>
      <c r="I151" s="1">
        <v>705</v>
      </c>
      <c r="J151" s="11">
        <v>0.66259398496240607</v>
      </c>
      <c r="K151" s="1">
        <v>1007</v>
      </c>
      <c r="L151" s="11">
        <v>0.9464285714285714</v>
      </c>
      <c r="M151" s="1">
        <v>723</v>
      </c>
      <c r="N151" s="11">
        <v>0.67951127819548873</v>
      </c>
      <c r="O151" s="1">
        <v>875</v>
      </c>
      <c r="P151" s="11">
        <v>0.82236842105263153</v>
      </c>
      <c r="Q151" s="1">
        <v>831</v>
      </c>
      <c r="R151" s="11">
        <v>0.78101503759398494</v>
      </c>
      <c r="S151" s="1">
        <v>793</v>
      </c>
      <c r="T151" s="11">
        <v>0.74530075187969924</v>
      </c>
      <c r="U151" s="1">
        <v>707</v>
      </c>
      <c r="V151" s="11">
        <v>0.66447368421052633</v>
      </c>
    </row>
    <row r="152" spans="1:22" x14ac:dyDescent="0.25">
      <c r="A152" s="5" t="s">
        <v>392</v>
      </c>
      <c r="B152" s="1">
        <v>563</v>
      </c>
      <c r="C152" s="1">
        <v>431</v>
      </c>
      <c r="D152" s="11">
        <v>0.76554174067495562</v>
      </c>
      <c r="E152" s="1">
        <v>514</v>
      </c>
      <c r="F152" s="11">
        <v>0.91296625222024863</v>
      </c>
      <c r="G152" s="1">
        <v>510</v>
      </c>
      <c r="H152" s="11">
        <v>0.9058614564831261</v>
      </c>
      <c r="I152" s="1">
        <v>450</v>
      </c>
      <c r="J152" s="11">
        <v>0.79928952042628776</v>
      </c>
      <c r="K152" s="1">
        <v>557</v>
      </c>
      <c r="L152" s="11">
        <v>0.98934280639431615</v>
      </c>
      <c r="M152" s="1">
        <v>500</v>
      </c>
      <c r="N152" s="11">
        <v>0.88809946714031973</v>
      </c>
      <c r="O152" s="1">
        <v>513</v>
      </c>
      <c r="P152" s="11">
        <v>0.91119005328596803</v>
      </c>
      <c r="Q152" s="1">
        <v>505</v>
      </c>
      <c r="R152" s="11">
        <v>0.89698046181172286</v>
      </c>
      <c r="S152" s="1">
        <v>509</v>
      </c>
      <c r="T152" s="11">
        <v>0.9040852575488455</v>
      </c>
      <c r="U152" s="1">
        <v>327</v>
      </c>
      <c r="V152" s="11">
        <v>0.58081705150976914</v>
      </c>
    </row>
    <row r="153" spans="1:22" x14ac:dyDescent="0.25">
      <c r="A153" s="5" t="s">
        <v>470</v>
      </c>
      <c r="B153" s="1">
        <v>114</v>
      </c>
      <c r="C153" s="1">
        <v>7</v>
      </c>
      <c r="D153" s="11">
        <v>6.1403508771929821E-2</v>
      </c>
      <c r="E153" s="1">
        <v>59</v>
      </c>
      <c r="F153" s="11">
        <v>0.51754385964912286</v>
      </c>
      <c r="G153" s="1">
        <v>38</v>
      </c>
      <c r="H153" s="11">
        <v>0.33333333333333331</v>
      </c>
      <c r="I153" s="1">
        <v>17</v>
      </c>
      <c r="J153" s="11">
        <v>0.14912280701754385</v>
      </c>
      <c r="K153" s="1">
        <v>108</v>
      </c>
      <c r="L153" s="11">
        <v>0.94736842105263153</v>
      </c>
      <c r="M153" s="1">
        <v>31</v>
      </c>
      <c r="N153" s="11">
        <v>0.27192982456140352</v>
      </c>
      <c r="O153" s="1">
        <v>55</v>
      </c>
      <c r="P153" s="11">
        <v>0.48245614035087719</v>
      </c>
      <c r="Q153" s="1">
        <v>57</v>
      </c>
      <c r="R153" s="11">
        <v>0.5</v>
      </c>
      <c r="S153" s="1">
        <v>55</v>
      </c>
      <c r="T153" s="11">
        <v>0.48245614035087719</v>
      </c>
      <c r="U153" s="1">
        <v>56</v>
      </c>
      <c r="V153" s="11">
        <v>0.49122807017543857</v>
      </c>
    </row>
    <row r="154" spans="1:22" x14ac:dyDescent="0.25">
      <c r="A154" s="4" t="s">
        <v>33</v>
      </c>
      <c r="B154" s="1">
        <v>3133</v>
      </c>
      <c r="C154" s="1">
        <v>1925</v>
      </c>
      <c r="D154" s="11">
        <v>0.6146232439335888</v>
      </c>
      <c r="E154" s="1">
        <v>2709</v>
      </c>
      <c r="F154" s="11">
        <v>0.86494252873563215</v>
      </c>
      <c r="G154" s="1">
        <v>2560</v>
      </c>
      <c r="H154" s="11">
        <v>0.81736909323116225</v>
      </c>
      <c r="I154" s="1">
        <v>2150</v>
      </c>
      <c r="J154" s="11">
        <v>0.68646232439335886</v>
      </c>
      <c r="K154" s="1">
        <v>3052</v>
      </c>
      <c r="L154" s="11">
        <v>0.97445721583652622</v>
      </c>
      <c r="M154" s="1">
        <v>2450</v>
      </c>
      <c r="N154" s="11">
        <v>0.78224776500638571</v>
      </c>
      <c r="O154" s="1">
        <v>2699</v>
      </c>
      <c r="P154" s="11">
        <v>0.86174968071519797</v>
      </c>
      <c r="Q154" s="1">
        <v>2593</v>
      </c>
      <c r="R154" s="11">
        <v>0.82790549169859518</v>
      </c>
      <c r="S154" s="1">
        <v>2635</v>
      </c>
      <c r="T154" s="11">
        <v>0.84131545338441893</v>
      </c>
      <c r="U154" s="1">
        <v>1885</v>
      </c>
      <c r="V154" s="11">
        <v>0.60185185185185186</v>
      </c>
    </row>
    <row r="155" spans="1:22" x14ac:dyDescent="0.25">
      <c r="A155" s="5" t="s">
        <v>366</v>
      </c>
      <c r="B155" s="1">
        <v>884</v>
      </c>
      <c r="C155" s="1">
        <v>584</v>
      </c>
      <c r="D155" s="11">
        <v>0.66063348416289591</v>
      </c>
      <c r="E155" s="1">
        <v>814</v>
      </c>
      <c r="F155" s="11">
        <v>0.920814479638009</v>
      </c>
      <c r="G155" s="1">
        <v>771</v>
      </c>
      <c r="H155" s="11">
        <v>0.87217194570135748</v>
      </c>
      <c r="I155" s="1">
        <v>629</v>
      </c>
      <c r="J155" s="11">
        <v>0.71153846153846156</v>
      </c>
      <c r="K155" s="1">
        <v>858</v>
      </c>
      <c r="L155" s="11">
        <v>0.97058823529411764</v>
      </c>
      <c r="M155" s="1">
        <v>763</v>
      </c>
      <c r="N155" s="11">
        <v>0.8631221719457014</v>
      </c>
      <c r="O155" s="1">
        <v>807</v>
      </c>
      <c r="P155" s="11">
        <v>0.91289592760180993</v>
      </c>
      <c r="Q155" s="1">
        <v>781</v>
      </c>
      <c r="R155" s="11">
        <v>0.88348416289592757</v>
      </c>
      <c r="S155" s="1">
        <v>805</v>
      </c>
      <c r="T155" s="11">
        <v>0.91063348416289591</v>
      </c>
      <c r="U155" s="1">
        <v>589</v>
      </c>
      <c r="V155" s="11">
        <v>0.66628959276018096</v>
      </c>
    </row>
    <row r="156" spans="1:22" x14ac:dyDescent="0.25">
      <c r="A156" s="5" t="s">
        <v>467</v>
      </c>
      <c r="B156" s="1">
        <v>156</v>
      </c>
      <c r="C156" s="1">
        <v>115</v>
      </c>
      <c r="D156" s="11">
        <v>0.73717948717948723</v>
      </c>
      <c r="E156" s="1">
        <v>140</v>
      </c>
      <c r="F156" s="11">
        <v>0.89743589743589747</v>
      </c>
      <c r="G156" s="1">
        <v>141</v>
      </c>
      <c r="H156" s="11">
        <v>0.90384615384615385</v>
      </c>
      <c r="I156" s="1">
        <v>119</v>
      </c>
      <c r="J156" s="11">
        <v>0.76282051282051277</v>
      </c>
      <c r="K156" s="1">
        <v>156</v>
      </c>
      <c r="L156" s="11">
        <v>1</v>
      </c>
      <c r="M156" s="1">
        <v>136</v>
      </c>
      <c r="N156" s="11">
        <v>0.87179487179487181</v>
      </c>
      <c r="O156" s="1">
        <v>141</v>
      </c>
      <c r="P156" s="11">
        <v>0.90384615384615385</v>
      </c>
      <c r="Q156" s="1">
        <v>132</v>
      </c>
      <c r="R156" s="11">
        <v>0.84615384615384615</v>
      </c>
      <c r="S156" s="1">
        <v>144</v>
      </c>
      <c r="T156" s="11">
        <v>0.92307692307692313</v>
      </c>
      <c r="U156" s="1">
        <v>93</v>
      </c>
      <c r="V156" s="11">
        <v>0.59615384615384615</v>
      </c>
    </row>
    <row r="157" spans="1:22" x14ac:dyDescent="0.25">
      <c r="A157" s="5" t="s">
        <v>384</v>
      </c>
      <c r="B157" s="1">
        <v>542</v>
      </c>
      <c r="C157" s="1">
        <v>418</v>
      </c>
      <c r="D157" s="11">
        <v>0.77121771217712176</v>
      </c>
      <c r="E157" s="1">
        <v>487</v>
      </c>
      <c r="F157" s="11">
        <v>0.89852398523985244</v>
      </c>
      <c r="G157" s="1">
        <v>484</v>
      </c>
      <c r="H157" s="11">
        <v>0.8929889298892989</v>
      </c>
      <c r="I157" s="1">
        <v>446</v>
      </c>
      <c r="J157" s="11">
        <v>0.82287822878228778</v>
      </c>
      <c r="K157" s="1">
        <v>529</v>
      </c>
      <c r="L157" s="11">
        <v>0.97601476014760147</v>
      </c>
      <c r="M157" s="1">
        <v>459</v>
      </c>
      <c r="N157" s="11">
        <v>0.84686346863468631</v>
      </c>
      <c r="O157" s="1">
        <v>486</v>
      </c>
      <c r="P157" s="11">
        <v>0.89667896678966785</v>
      </c>
      <c r="Q157" s="1">
        <v>477</v>
      </c>
      <c r="R157" s="11">
        <v>0.88007380073800734</v>
      </c>
      <c r="S157" s="1">
        <v>484</v>
      </c>
      <c r="T157" s="11">
        <v>0.8929889298892989</v>
      </c>
      <c r="U157" s="1">
        <v>364</v>
      </c>
      <c r="V157" s="11">
        <v>0.67158671586715868</v>
      </c>
    </row>
    <row r="158" spans="1:22" x14ac:dyDescent="0.25">
      <c r="A158" s="5" t="s">
        <v>401</v>
      </c>
      <c r="B158" s="1">
        <v>436</v>
      </c>
      <c r="C158" s="1">
        <v>106</v>
      </c>
      <c r="D158" s="11">
        <v>0.24367816091954023</v>
      </c>
      <c r="E158" s="1">
        <v>300</v>
      </c>
      <c r="F158" s="11">
        <v>0.68965517241379315</v>
      </c>
      <c r="G158" s="1">
        <v>194</v>
      </c>
      <c r="H158" s="11">
        <v>0.4459770114942529</v>
      </c>
      <c r="I158" s="1">
        <v>172</v>
      </c>
      <c r="J158" s="11">
        <v>0.39540229885057471</v>
      </c>
      <c r="K158" s="1">
        <v>418</v>
      </c>
      <c r="L158" s="11">
        <v>0.96091954022988502</v>
      </c>
      <c r="M158" s="1">
        <v>187</v>
      </c>
      <c r="N158" s="11">
        <v>0.42988505747126438</v>
      </c>
      <c r="O158" s="1">
        <v>303</v>
      </c>
      <c r="P158" s="11">
        <v>0.69655172413793098</v>
      </c>
      <c r="Q158" s="1">
        <v>272</v>
      </c>
      <c r="R158" s="11">
        <v>0.62528735632183907</v>
      </c>
      <c r="S158" s="1">
        <v>218</v>
      </c>
      <c r="T158" s="11">
        <v>0.50114942528735629</v>
      </c>
      <c r="U158" s="1">
        <v>168</v>
      </c>
      <c r="V158" s="11">
        <v>0.38620689655172413</v>
      </c>
    </row>
    <row r="159" spans="1:22" x14ac:dyDescent="0.25">
      <c r="A159" s="5" t="s">
        <v>388</v>
      </c>
      <c r="B159" s="1">
        <v>592</v>
      </c>
      <c r="C159" s="1">
        <v>421</v>
      </c>
      <c r="D159" s="11">
        <v>0.71114864864864868</v>
      </c>
      <c r="E159" s="1">
        <v>516</v>
      </c>
      <c r="F159" s="11">
        <v>0.8716216216216216</v>
      </c>
      <c r="G159" s="1">
        <v>544</v>
      </c>
      <c r="H159" s="11">
        <v>0.91891891891891897</v>
      </c>
      <c r="I159" s="1">
        <v>449</v>
      </c>
      <c r="J159" s="11">
        <v>0.75844594594594594</v>
      </c>
      <c r="K159" s="1">
        <v>588</v>
      </c>
      <c r="L159" s="11">
        <v>0.9932432432432432</v>
      </c>
      <c r="M159" s="1">
        <v>532</v>
      </c>
      <c r="N159" s="11">
        <v>0.89864864864864868</v>
      </c>
      <c r="O159" s="1">
        <v>516</v>
      </c>
      <c r="P159" s="11">
        <v>0.8716216216216216</v>
      </c>
      <c r="Q159" s="1">
        <v>503</v>
      </c>
      <c r="R159" s="11">
        <v>0.84966216216216217</v>
      </c>
      <c r="S159" s="1">
        <v>554</v>
      </c>
      <c r="T159" s="11">
        <v>0.93581081081081086</v>
      </c>
      <c r="U159" s="1">
        <v>375</v>
      </c>
      <c r="V159" s="11">
        <v>0.63344594594594594</v>
      </c>
    </row>
    <row r="160" spans="1:22" x14ac:dyDescent="0.25">
      <c r="A160" s="5" t="s">
        <v>397</v>
      </c>
      <c r="B160" s="1">
        <v>523</v>
      </c>
      <c r="C160" s="1">
        <v>281</v>
      </c>
      <c r="D160" s="11">
        <v>0.5372848948374761</v>
      </c>
      <c r="E160" s="1">
        <v>452</v>
      </c>
      <c r="F160" s="11">
        <v>0.86424474187380496</v>
      </c>
      <c r="G160" s="1">
        <v>426</v>
      </c>
      <c r="H160" s="11">
        <v>0.81453154875717015</v>
      </c>
      <c r="I160" s="1">
        <v>335</v>
      </c>
      <c r="J160" s="11">
        <v>0.64053537284894835</v>
      </c>
      <c r="K160" s="1">
        <v>503</v>
      </c>
      <c r="L160" s="11">
        <v>0.96175908221797324</v>
      </c>
      <c r="M160" s="1">
        <v>373</v>
      </c>
      <c r="N160" s="11">
        <v>0.71319311663479923</v>
      </c>
      <c r="O160" s="1">
        <v>446</v>
      </c>
      <c r="P160" s="11">
        <v>0.85277246653919692</v>
      </c>
      <c r="Q160" s="1">
        <v>428</v>
      </c>
      <c r="R160" s="11">
        <v>0.8183556405353728</v>
      </c>
      <c r="S160" s="1">
        <v>430</v>
      </c>
      <c r="T160" s="11">
        <v>0.82217973231357555</v>
      </c>
      <c r="U160" s="1">
        <v>296</v>
      </c>
      <c r="V160" s="11">
        <v>0.56596558317399615</v>
      </c>
    </row>
    <row r="161" spans="1:22" x14ac:dyDescent="0.25">
      <c r="A161" s="3" t="s">
        <v>154</v>
      </c>
      <c r="B161" s="1">
        <v>55196</v>
      </c>
      <c r="C161" s="1">
        <v>26568</v>
      </c>
      <c r="D161" s="11">
        <v>0.48142644873699852</v>
      </c>
      <c r="E161" s="1">
        <v>45551</v>
      </c>
      <c r="F161" s="11">
        <v>0.82540861812778599</v>
      </c>
      <c r="G161" s="1">
        <v>41714</v>
      </c>
      <c r="H161" s="11">
        <v>0.75588011452179904</v>
      </c>
      <c r="I161" s="1">
        <v>32157</v>
      </c>
      <c r="J161" s="11">
        <v>0.58270213459935494</v>
      </c>
      <c r="K161" s="1">
        <v>52981</v>
      </c>
      <c r="L161" s="11">
        <v>0.96004421411227481</v>
      </c>
      <c r="M161" s="1">
        <v>39354</v>
      </c>
      <c r="N161" s="11">
        <v>0.71311564527235172</v>
      </c>
      <c r="O161" s="1">
        <v>45755</v>
      </c>
      <c r="P161" s="11">
        <v>0.8291052078425688</v>
      </c>
      <c r="Q161" s="1">
        <v>42489</v>
      </c>
      <c r="R161" s="11">
        <v>0.76992353133040992</v>
      </c>
      <c r="S161" s="1">
        <v>44332</v>
      </c>
      <c r="T161" s="11">
        <v>0.80331968252817743</v>
      </c>
      <c r="U161" s="1">
        <v>33105</v>
      </c>
      <c r="V161" s="11">
        <v>0.59988040445040414</v>
      </c>
    </row>
    <row r="162" spans="1:22" x14ac:dyDescent="0.25">
      <c r="D162"/>
      <c r="F162"/>
      <c r="H162"/>
      <c r="J162"/>
      <c r="L162"/>
      <c r="N162"/>
      <c r="P162"/>
      <c r="R162"/>
      <c r="T162"/>
      <c r="V162"/>
    </row>
    <row r="163" spans="1:22" x14ac:dyDescent="0.25">
      <c r="D163"/>
      <c r="F163"/>
      <c r="H163"/>
      <c r="J163"/>
      <c r="L163"/>
      <c r="N163"/>
      <c r="P163"/>
      <c r="R163"/>
      <c r="T163"/>
      <c r="V163"/>
    </row>
    <row r="164" spans="1:22" x14ac:dyDescent="0.25">
      <c r="D164"/>
      <c r="F164"/>
      <c r="H164"/>
      <c r="J164"/>
      <c r="L164"/>
      <c r="N164"/>
      <c r="P164"/>
      <c r="R164"/>
      <c r="T164"/>
      <c r="V164"/>
    </row>
    <row r="165" spans="1:22" x14ac:dyDescent="0.25">
      <c r="D165"/>
      <c r="F165"/>
      <c r="H165"/>
      <c r="J165"/>
      <c r="L165"/>
      <c r="N165"/>
      <c r="P165"/>
      <c r="R165"/>
      <c r="T165"/>
      <c r="V165"/>
    </row>
    <row r="166" spans="1:22" x14ac:dyDescent="0.25">
      <c r="D166"/>
      <c r="F166"/>
      <c r="H166"/>
      <c r="J166"/>
      <c r="L166"/>
      <c r="N166"/>
      <c r="P166"/>
      <c r="R166"/>
      <c r="T166"/>
      <c r="V166"/>
    </row>
    <row r="167" spans="1:22" x14ac:dyDescent="0.25">
      <c r="D167"/>
      <c r="F167"/>
      <c r="H167"/>
      <c r="J167"/>
      <c r="L167"/>
      <c r="N167"/>
      <c r="P167"/>
      <c r="R167"/>
      <c r="T167"/>
      <c r="V167"/>
    </row>
    <row r="168" spans="1:22" x14ac:dyDescent="0.25">
      <c r="D168"/>
      <c r="F168"/>
      <c r="H168"/>
      <c r="J168"/>
      <c r="L168"/>
      <c r="N168"/>
      <c r="P168"/>
      <c r="R168"/>
      <c r="T168"/>
      <c r="V168"/>
    </row>
    <row r="169" spans="1:22" x14ac:dyDescent="0.25">
      <c r="D169"/>
      <c r="F169"/>
      <c r="H169"/>
      <c r="J169"/>
      <c r="L169"/>
      <c r="N169"/>
      <c r="P169"/>
      <c r="R169"/>
      <c r="T169"/>
      <c r="V169"/>
    </row>
    <row r="170" spans="1:22" x14ac:dyDescent="0.25">
      <c r="D170"/>
      <c r="F170"/>
      <c r="H170"/>
      <c r="J170"/>
      <c r="L170"/>
      <c r="N170"/>
      <c r="P170"/>
      <c r="R170"/>
      <c r="T170"/>
      <c r="V170"/>
    </row>
    <row r="171" spans="1:22" x14ac:dyDescent="0.25">
      <c r="D171"/>
      <c r="F171"/>
      <c r="H171"/>
      <c r="J171"/>
      <c r="L171"/>
      <c r="N171"/>
      <c r="P171"/>
      <c r="R171"/>
      <c r="T171"/>
      <c r="V171"/>
    </row>
    <row r="172" spans="1:22" x14ac:dyDescent="0.25">
      <c r="D172"/>
      <c r="F172"/>
      <c r="H172"/>
      <c r="J172"/>
      <c r="L172"/>
      <c r="N172"/>
      <c r="P172"/>
      <c r="R172"/>
      <c r="T172"/>
      <c r="V172"/>
    </row>
    <row r="173" spans="1:22" x14ac:dyDescent="0.25">
      <c r="D173"/>
      <c r="F173"/>
      <c r="H173"/>
      <c r="J173"/>
      <c r="L173"/>
      <c r="N173"/>
      <c r="P173"/>
      <c r="R173"/>
      <c r="T173"/>
      <c r="V173"/>
    </row>
    <row r="174" spans="1:22" x14ac:dyDescent="0.25">
      <c r="D174"/>
      <c r="F174"/>
      <c r="H174"/>
      <c r="J174"/>
      <c r="L174"/>
      <c r="N174"/>
      <c r="P174"/>
      <c r="R174"/>
      <c r="T174"/>
      <c r="V174"/>
    </row>
    <row r="175" spans="1:22" x14ac:dyDescent="0.25">
      <c r="D175"/>
      <c r="F175"/>
      <c r="H175"/>
      <c r="J175"/>
      <c r="L175"/>
      <c r="N175"/>
      <c r="P175"/>
      <c r="R175"/>
      <c r="T175"/>
      <c r="V175"/>
    </row>
    <row r="176" spans="1:22" x14ac:dyDescent="0.25">
      <c r="D176"/>
      <c r="F176"/>
      <c r="H176"/>
      <c r="J176"/>
      <c r="L176"/>
      <c r="N176"/>
      <c r="P176"/>
      <c r="R176"/>
      <c r="T176"/>
      <c r="V176"/>
    </row>
    <row r="177" customFormat="1" x14ac:dyDescent="0.25"/>
    <row r="178" customFormat="1" x14ac:dyDescent="0.25"/>
    <row r="179" customFormat="1" x14ac:dyDescent="0.25"/>
    <row r="180" customFormat="1" x14ac:dyDescent="0.25"/>
    <row r="181" customFormat="1" x14ac:dyDescent="0.25"/>
    <row r="182" customFormat="1" x14ac:dyDescent="0.25"/>
    <row r="183" customFormat="1" x14ac:dyDescent="0.25"/>
    <row r="184" customFormat="1" x14ac:dyDescent="0.25"/>
    <row r="185" customFormat="1" x14ac:dyDescent="0.25"/>
    <row r="186" customFormat="1" x14ac:dyDescent="0.25"/>
    <row r="187" customFormat="1" x14ac:dyDescent="0.25"/>
    <row r="188" customFormat="1" x14ac:dyDescent="0.25"/>
    <row r="189" customFormat="1" x14ac:dyDescent="0.25"/>
    <row r="190" customFormat="1" x14ac:dyDescent="0.25"/>
    <row r="191" customFormat="1" x14ac:dyDescent="0.25"/>
    <row r="192" customFormat="1" x14ac:dyDescent="0.25"/>
    <row r="193" customFormat="1" x14ac:dyDescent="0.25"/>
    <row r="194" customFormat="1" x14ac:dyDescent="0.25"/>
    <row r="195" customFormat="1" x14ac:dyDescent="0.25"/>
    <row r="196" customFormat="1" x14ac:dyDescent="0.25"/>
    <row r="197" customFormat="1" x14ac:dyDescent="0.25"/>
    <row r="198" customFormat="1" x14ac:dyDescent="0.25"/>
    <row r="199" customFormat="1" x14ac:dyDescent="0.25"/>
    <row r="200" customFormat="1" x14ac:dyDescent="0.25"/>
    <row r="201" customFormat="1" x14ac:dyDescent="0.25"/>
    <row r="202" customFormat="1" x14ac:dyDescent="0.25"/>
    <row r="203" customFormat="1" x14ac:dyDescent="0.25"/>
    <row r="204" customFormat="1" x14ac:dyDescent="0.25"/>
    <row r="205" customFormat="1" x14ac:dyDescent="0.25"/>
    <row r="206" customFormat="1" x14ac:dyDescent="0.25"/>
    <row r="207" customFormat="1" x14ac:dyDescent="0.25"/>
    <row r="208" customFormat="1" x14ac:dyDescent="0.25"/>
    <row r="209" customFormat="1" x14ac:dyDescent="0.25"/>
    <row r="210" customFormat="1" x14ac:dyDescent="0.25"/>
    <row r="211" customFormat="1" x14ac:dyDescent="0.25"/>
    <row r="212" customFormat="1" x14ac:dyDescent="0.25"/>
    <row r="213" customFormat="1" x14ac:dyDescent="0.25"/>
    <row r="214" customFormat="1" x14ac:dyDescent="0.25"/>
    <row r="215" customFormat="1" x14ac:dyDescent="0.25"/>
    <row r="216" customFormat="1" x14ac:dyDescent="0.25"/>
    <row r="217" customFormat="1" x14ac:dyDescent="0.25"/>
    <row r="218" customFormat="1" x14ac:dyDescent="0.25"/>
    <row r="219" customFormat="1" x14ac:dyDescent="0.25"/>
    <row r="220" customFormat="1" x14ac:dyDescent="0.25"/>
    <row r="221" customFormat="1" x14ac:dyDescent="0.25"/>
    <row r="222" customFormat="1" x14ac:dyDescent="0.25"/>
    <row r="223" customFormat="1" x14ac:dyDescent="0.25"/>
    <row r="224" customFormat="1" x14ac:dyDescent="0.25"/>
    <row r="225" customFormat="1" x14ac:dyDescent="0.25"/>
    <row r="226" customFormat="1" x14ac:dyDescent="0.25"/>
    <row r="227" customFormat="1" x14ac:dyDescent="0.25"/>
    <row r="228" customFormat="1" x14ac:dyDescent="0.25"/>
    <row r="229" customFormat="1" x14ac:dyDescent="0.25"/>
    <row r="230" customFormat="1" x14ac:dyDescent="0.25"/>
    <row r="231" customFormat="1" x14ac:dyDescent="0.25"/>
    <row r="232" customFormat="1" x14ac:dyDescent="0.25"/>
    <row r="233" customFormat="1" x14ac:dyDescent="0.25"/>
    <row r="234" customFormat="1" x14ac:dyDescent="0.25"/>
    <row r="235" customFormat="1" x14ac:dyDescent="0.25"/>
    <row r="236" customFormat="1" x14ac:dyDescent="0.25"/>
    <row r="237" customFormat="1" x14ac:dyDescent="0.25"/>
    <row r="238" customFormat="1" x14ac:dyDescent="0.25"/>
    <row r="239" customFormat="1" x14ac:dyDescent="0.25"/>
    <row r="240" customFormat="1" x14ac:dyDescent="0.25"/>
    <row r="241" customFormat="1" x14ac:dyDescent="0.25"/>
    <row r="242" customFormat="1" x14ac:dyDescent="0.25"/>
    <row r="243" customFormat="1" x14ac:dyDescent="0.25"/>
    <row r="244" customFormat="1" x14ac:dyDescent="0.25"/>
    <row r="245" customFormat="1" x14ac:dyDescent="0.25"/>
    <row r="246" customFormat="1" x14ac:dyDescent="0.25"/>
    <row r="247" customFormat="1" x14ac:dyDescent="0.25"/>
    <row r="248" customFormat="1" x14ac:dyDescent="0.25"/>
    <row r="249" customFormat="1" x14ac:dyDescent="0.25"/>
    <row r="250" customFormat="1" x14ac:dyDescent="0.25"/>
    <row r="251" customFormat="1" x14ac:dyDescent="0.25"/>
    <row r="252" customFormat="1" x14ac:dyDescent="0.25"/>
    <row r="253" customFormat="1" x14ac:dyDescent="0.25"/>
    <row r="254" customFormat="1" x14ac:dyDescent="0.25"/>
    <row r="255" customFormat="1" x14ac:dyDescent="0.25"/>
    <row r="256" customFormat="1" x14ac:dyDescent="0.25"/>
    <row r="257" customFormat="1" x14ac:dyDescent="0.25"/>
    <row r="258" customFormat="1" x14ac:dyDescent="0.25"/>
    <row r="259" customFormat="1" x14ac:dyDescent="0.25"/>
    <row r="260" customFormat="1" x14ac:dyDescent="0.25"/>
    <row r="261" customFormat="1" x14ac:dyDescent="0.25"/>
    <row r="262" customFormat="1" x14ac:dyDescent="0.25"/>
    <row r="263" customFormat="1" x14ac:dyDescent="0.25"/>
    <row r="264" customFormat="1" x14ac:dyDescent="0.25"/>
    <row r="265" customFormat="1" x14ac:dyDescent="0.25"/>
    <row r="266" customFormat="1" x14ac:dyDescent="0.25"/>
    <row r="267" customFormat="1" x14ac:dyDescent="0.25"/>
    <row r="268" customFormat="1" x14ac:dyDescent="0.25"/>
    <row r="269" customFormat="1" x14ac:dyDescent="0.25"/>
    <row r="270" customFormat="1" x14ac:dyDescent="0.25"/>
    <row r="271" customFormat="1" x14ac:dyDescent="0.25"/>
    <row r="272" customFormat="1" x14ac:dyDescent="0.25"/>
    <row r="273" customFormat="1" x14ac:dyDescent="0.25"/>
    <row r="274" customFormat="1" x14ac:dyDescent="0.25"/>
    <row r="275" customFormat="1" x14ac:dyDescent="0.25"/>
  </sheetData>
  <sheetProtection pivotTables="0"/>
  <pageMargins left="0.7" right="0.7" top="0.75" bottom="0.75" header="0.3" footer="0.3"/>
  <pageSetup paperSize="9" orientation="portrait" horizontalDpi="4294967293" r:id="rId2"/>
  <drawing r:id="rId3"/>
  <extLst>
    <ext xmlns:x14="http://schemas.microsoft.com/office/spreadsheetml/2009/9/main" uri="{A8765BA9-456A-4dab-B4F3-ACF838C121DE}">
      <x14:slicerList>
        <x14:slicer r:id="rId4"/>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N24"/>
  <sheetViews>
    <sheetView workbookViewId="0">
      <selection activeCell="E10" sqref="E6:E11 E13:E16 E18:E23"/>
    </sheetView>
  </sheetViews>
  <sheetFormatPr defaultRowHeight="15" x14ac:dyDescent="0.25"/>
  <cols>
    <col min="1" max="1" width="25.28515625" customWidth="1"/>
    <col min="2" max="2" width="12.42578125" customWidth="1"/>
    <col min="3" max="3" width="17.42578125" customWidth="1"/>
    <col min="4" max="4" width="41.140625" customWidth="1"/>
    <col min="5" max="5" width="25.28515625" customWidth="1"/>
    <col min="6" max="6" width="43.42578125" customWidth="1"/>
    <col min="7" max="7" width="31.42578125" customWidth="1"/>
    <col min="8" max="8" width="41.140625" customWidth="1"/>
    <col min="9" max="9" width="41.42578125" customWidth="1"/>
    <col min="10" max="10" width="37.140625" customWidth="1"/>
    <col min="11" max="11" width="33.42578125" customWidth="1"/>
    <col min="12" max="12" width="38.42578125" customWidth="1"/>
    <col min="13" max="13" width="30.140625" customWidth="1"/>
    <col min="14" max="14" width="43.7109375" customWidth="1"/>
    <col min="15" max="19" width="13.7109375" customWidth="1"/>
    <col min="20" max="20" width="17.28515625" customWidth="1"/>
    <col min="21" max="21" width="14.5703125" customWidth="1"/>
    <col min="22" max="22" width="14.5703125" bestFit="1" customWidth="1"/>
    <col min="23" max="23" width="12" customWidth="1"/>
    <col min="24" max="24" width="17.7109375" bestFit="1" customWidth="1"/>
    <col min="25" max="26" width="12" customWidth="1"/>
    <col min="27" max="27" width="22" bestFit="1" customWidth="1"/>
    <col min="28" max="29" width="12" customWidth="1"/>
    <col min="30" max="30" width="17.5703125" customWidth="1"/>
    <col min="31" max="31" width="22.42578125" bestFit="1" customWidth="1"/>
    <col min="32" max="33" width="22" bestFit="1" customWidth="1"/>
    <col min="34" max="34" width="15.140625" bestFit="1" customWidth="1"/>
    <col min="35" max="35" width="17.5703125" bestFit="1" customWidth="1"/>
    <col min="36" max="36" width="22.42578125" bestFit="1" customWidth="1"/>
  </cols>
  <sheetData>
    <row r="1" spans="1:14" x14ac:dyDescent="0.25">
      <c r="A1" s="2" t="s">
        <v>153</v>
      </c>
      <c r="B1" t="s">
        <v>155</v>
      </c>
      <c r="C1" t="s">
        <v>156</v>
      </c>
      <c r="F1" t="s">
        <v>160</v>
      </c>
      <c r="G1" t="s">
        <v>161</v>
      </c>
      <c r="H1" t="s">
        <v>162</v>
      </c>
      <c r="I1" t="s">
        <v>163</v>
      </c>
      <c r="J1" t="s">
        <v>164</v>
      </c>
      <c r="K1" t="s">
        <v>165</v>
      </c>
      <c r="L1" t="s">
        <v>166</v>
      </c>
      <c r="M1" t="s">
        <v>167</v>
      </c>
      <c r="N1" t="s">
        <v>168</v>
      </c>
    </row>
    <row r="2" spans="1:14" x14ac:dyDescent="0.25">
      <c r="A2" s="3" t="s">
        <v>67</v>
      </c>
      <c r="B2" s="1">
        <v>0.29461879181980966</v>
      </c>
      <c r="C2" s="1">
        <v>0.70538120818019034</v>
      </c>
    </row>
    <row r="3" spans="1:14" x14ac:dyDescent="0.25">
      <c r="A3" s="4" t="s">
        <v>74</v>
      </c>
      <c r="B3" s="1">
        <v>0.28067663790829972</v>
      </c>
      <c r="C3" s="1">
        <v>0.71932336209170034</v>
      </c>
    </row>
    <row r="4" spans="1:14" x14ac:dyDescent="0.25">
      <c r="A4" s="4" t="s">
        <v>90</v>
      </c>
      <c r="B4" s="1">
        <v>0.22183579679542914</v>
      </c>
      <c r="C4" s="1">
        <v>0.7781642032045708</v>
      </c>
      <c r="E4" s="2" t="s">
        <v>153</v>
      </c>
      <c r="F4" t="s">
        <v>160</v>
      </c>
      <c r="G4" t="s">
        <v>161</v>
      </c>
      <c r="H4" t="s">
        <v>162</v>
      </c>
      <c r="I4" t="s">
        <v>163</v>
      </c>
      <c r="J4" t="s">
        <v>164</v>
      </c>
      <c r="K4" t="s">
        <v>165</v>
      </c>
      <c r="L4" t="s">
        <v>166</v>
      </c>
      <c r="M4" t="s">
        <v>167</v>
      </c>
      <c r="N4" t="s">
        <v>168</v>
      </c>
    </row>
    <row r="5" spans="1:14" x14ac:dyDescent="0.25">
      <c r="A5" s="4" t="s">
        <v>69</v>
      </c>
      <c r="B5" s="1">
        <v>0.31935436165043418</v>
      </c>
      <c r="C5" s="1">
        <v>0.68064563834956582</v>
      </c>
      <c r="E5" s="3" t="s">
        <v>67</v>
      </c>
      <c r="F5" s="1">
        <v>0.65477334841202528</v>
      </c>
      <c r="G5" s="1">
        <v>0.58688153802657617</v>
      </c>
      <c r="H5" s="1">
        <v>0.41083780981999812</v>
      </c>
      <c r="I5" s="1">
        <v>0.89965758803757112</v>
      </c>
      <c r="J5" s="1">
        <v>0.52729557377564162</v>
      </c>
      <c r="K5" s="1">
        <v>0.6482643797317249</v>
      </c>
      <c r="L5" s="1">
        <v>0.56693996795777968</v>
      </c>
      <c r="M5" s="1">
        <v>0.63395218798102593</v>
      </c>
      <c r="N5" s="1">
        <v>0.40370684509785443</v>
      </c>
    </row>
    <row r="6" spans="1:14" x14ac:dyDescent="0.25">
      <c r="A6" s="4" t="s">
        <v>71</v>
      </c>
      <c r="B6" s="1">
        <v>0.31027545145249935</v>
      </c>
      <c r="C6" s="1">
        <v>0.68972454854750065</v>
      </c>
      <c r="E6" s="4" t="s">
        <v>74</v>
      </c>
      <c r="F6" s="1">
        <v>0.6454432430395961</v>
      </c>
      <c r="G6" s="1">
        <v>0.56282258976001209</v>
      </c>
      <c r="H6" s="1">
        <v>0.3986738499792789</v>
      </c>
      <c r="I6" s="1">
        <v>0.90882718607542479</v>
      </c>
      <c r="J6" s="1">
        <v>0.51301661454997549</v>
      </c>
      <c r="K6" s="1">
        <v>0.64499114644162303</v>
      </c>
      <c r="L6" s="1">
        <v>0.5553253211769581</v>
      </c>
      <c r="M6" s="1">
        <v>0.62743472855366766</v>
      </c>
      <c r="N6" s="1">
        <v>0.34675809064536789</v>
      </c>
    </row>
    <row r="7" spans="1:14" x14ac:dyDescent="0.25">
      <c r="A7" s="3" t="s">
        <v>109</v>
      </c>
      <c r="B7" s="1">
        <v>0.29267698982772905</v>
      </c>
      <c r="C7" s="1">
        <v>0.70732301017227095</v>
      </c>
      <c r="E7" s="4" t="s">
        <v>90</v>
      </c>
      <c r="F7" s="1">
        <v>0.60245104127851612</v>
      </c>
      <c r="G7" s="1">
        <v>0.57011551360079493</v>
      </c>
      <c r="H7" s="1">
        <v>0.39349149174015652</v>
      </c>
      <c r="I7" s="1">
        <v>0.87922825321906184</v>
      </c>
      <c r="J7" s="1">
        <v>0.41059081687575044</v>
      </c>
      <c r="K7" s="1">
        <v>0.59176913840930734</v>
      </c>
      <c r="L7" s="1">
        <v>0.51649898563325469</v>
      </c>
      <c r="M7" s="1">
        <v>0.53148677182958637</v>
      </c>
      <c r="N7" s="1">
        <v>0.40545687906264233</v>
      </c>
    </row>
    <row r="8" spans="1:14" x14ac:dyDescent="0.25">
      <c r="A8" s="4" t="s">
        <v>113</v>
      </c>
      <c r="B8" s="1">
        <v>0.30408529741863077</v>
      </c>
      <c r="C8" s="1">
        <v>0.69591470258136923</v>
      </c>
      <c r="E8" s="4" t="s">
        <v>69</v>
      </c>
      <c r="F8" s="1">
        <v>0.65689899224642423</v>
      </c>
      <c r="G8" s="1">
        <v>0.58819428305833144</v>
      </c>
      <c r="H8" s="1">
        <v>0.40012253607419773</v>
      </c>
      <c r="I8" s="1">
        <v>0.8994147846111592</v>
      </c>
      <c r="J8" s="1">
        <v>0.52861639870703314</v>
      </c>
      <c r="K8" s="1">
        <v>0.64988485834407284</v>
      </c>
      <c r="L8" s="1">
        <v>0.56499693659814509</v>
      </c>
      <c r="M8" s="1">
        <v>0.62778611116979699</v>
      </c>
      <c r="N8" s="1">
        <v>0.43403122557201107</v>
      </c>
    </row>
    <row r="9" spans="1:14" x14ac:dyDescent="0.25">
      <c r="A9" s="4" t="s">
        <v>122</v>
      </c>
      <c r="B9" s="1">
        <v>0.28953357909921462</v>
      </c>
      <c r="C9" s="1">
        <v>0.71046642090078538</v>
      </c>
      <c r="E9" s="4" t="s">
        <v>71</v>
      </c>
      <c r="F9" s="1">
        <v>0.67784938497775449</v>
      </c>
      <c r="G9" s="1">
        <v>0.60293444124574713</v>
      </c>
      <c r="H9" s="1">
        <v>0.43126799267207538</v>
      </c>
      <c r="I9" s="1">
        <v>0.90393548809212243</v>
      </c>
      <c r="J9" s="1">
        <v>0.57857890604553786</v>
      </c>
      <c r="K9" s="1">
        <v>0.67075045799528921</v>
      </c>
      <c r="L9" s="1">
        <v>0.59341468202041348</v>
      </c>
      <c r="M9" s="1">
        <v>0.68203677047893219</v>
      </c>
      <c r="N9" s="1">
        <v>0.40426262758440201</v>
      </c>
    </row>
    <row r="10" spans="1:14" x14ac:dyDescent="0.25">
      <c r="A10" s="4" t="s">
        <v>137</v>
      </c>
      <c r="B10" s="1">
        <v>0.34709044908285897</v>
      </c>
      <c r="C10" s="1">
        <v>0.65290955091714098</v>
      </c>
      <c r="E10" s="3" t="s">
        <v>109</v>
      </c>
      <c r="F10" s="1">
        <v>0.62685445367815995</v>
      </c>
      <c r="G10" s="1">
        <v>0.53787484092481397</v>
      </c>
      <c r="H10" s="1">
        <v>0.39571073511953059</v>
      </c>
      <c r="I10" s="1">
        <v>0.93387596833015896</v>
      </c>
      <c r="J10" s="1">
        <v>0.49077150397581204</v>
      </c>
      <c r="K10" s="1">
        <v>0.633746999991459</v>
      </c>
      <c r="L10" s="1">
        <v>0.56768275496869747</v>
      </c>
      <c r="M10" s="1">
        <v>0.58594330517666959</v>
      </c>
      <c r="N10" s="1">
        <v>0.34044652084418747</v>
      </c>
    </row>
    <row r="11" spans="1:14" x14ac:dyDescent="0.25">
      <c r="A11" s="4" t="s">
        <v>128</v>
      </c>
      <c r="B11" s="1">
        <v>0.23347860538827259</v>
      </c>
      <c r="C11" s="1">
        <v>0.76652139461172741</v>
      </c>
      <c r="E11" s="4" t="s">
        <v>113</v>
      </c>
      <c r="F11" s="1">
        <v>0.64372615039281711</v>
      </c>
      <c r="G11" s="1">
        <v>0.54828282828282826</v>
      </c>
      <c r="H11" s="1">
        <v>0.40877665544332209</v>
      </c>
      <c r="I11" s="1">
        <v>0.94709315375982039</v>
      </c>
      <c r="J11" s="1">
        <v>0.49182940516273849</v>
      </c>
      <c r="K11" s="1">
        <v>0.64433221099887772</v>
      </c>
      <c r="L11" s="1">
        <v>0.59593714927048258</v>
      </c>
      <c r="M11" s="1">
        <v>0.60278338945005616</v>
      </c>
      <c r="N11" s="1">
        <v>0.33234567901234568</v>
      </c>
    </row>
    <row r="12" spans="1:14" x14ac:dyDescent="0.25">
      <c r="A12" s="4" t="s">
        <v>115</v>
      </c>
      <c r="B12" s="1">
        <v>0.21363829644383769</v>
      </c>
      <c r="C12" s="1">
        <v>0.78636170355616231</v>
      </c>
      <c r="E12" s="4" t="s">
        <v>122</v>
      </c>
      <c r="F12" s="1">
        <v>0.62901105946465785</v>
      </c>
      <c r="G12" s="1">
        <v>0.48523801891328738</v>
      </c>
      <c r="H12" s="1">
        <v>0.40054495912806537</v>
      </c>
      <c r="I12" s="1">
        <v>0.92873857990062514</v>
      </c>
      <c r="J12" s="1">
        <v>0.47068440455201155</v>
      </c>
      <c r="K12" s="1">
        <v>0.63029331623657636</v>
      </c>
      <c r="L12" s="1">
        <v>0.5774002243949351</v>
      </c>
      <c r="M12" s="1">
        <v>0.56428914890206761</v>
      </c>
      <c r="N12" s="1">
        <v>0.40634717102099693</v>
      </c>
    </row>
    <row r="13" spans="1:14" x14ac:dyDescent="0.25">
      <c r="A13" s="4" t="s">
        <v>111</v>
      </c>
      <c r="B13" s="1">
        <v>0.34181923706009604</v>
      </c>
      <c r="C13" s="1">
        <v>0.65818076293990391</v>
      </c>
      <c r="E13" s="4" t="s">
        <v>137</v>
      </c>
      <c r="F13" s="1">
        <v>0.6631087919038583</v>
      </c>
      <c r="G13" s="1">
        <v>0.59011306135357366</v>
      </c>
      <c r="H13" s="1">
        <v>0.43736163820366858</v>
      </c>
      <c r="I13" s="1">
        <v>0.94117647058823528</v>
      </c>
      <c r="J13" s="1">
        <v>0.54795224541429477</v>
      </c>
      <c r="K13" s="1">
        <v>0.67455328905755851</v>
      </c>
      <c r="L13" s="1">
        <v>0.61304158760278304</v>
      </c>
      <c r="M13" s="1">
        <v>0.61679712207463633</v>
      </c>
      <c r="N13" s="1">
        <v>0.32406309297912711</v>
      </c>
    </row>
    <row r="14" spans="1:14" x14ac:dyDescent="0.25">
      <c r="A14" s="3" t="s">
        <v>237</v>
      </c>
      <c r="B14" s="1">
        <v>0.36492072305509288</v>
      </c>
      <c r="C14" s="1">
        <v>0.63507927694490718</v>
      </c>
      <c r="E14" s="4" t="s">
        <v>128</v>
      </c>
      <c r="F14" s="1">
        <v>0.54805863708399372</v>
      </c>
      <c r="G14" s="1">
        <v>0.54564183835182245</v>
      </c>
      <c r="H14" s="1">
        <v>0.36351030110935023</v>
      </c>
      <c r="I14" s="1">
        <v>0.91125198098256732</v>
      </c>
      <c r="J14" s="1">
        <v>0.39504754358161648</v>
      </c>
      <c r="K14" s="1">
        <v>0.5421949286846276</v>
      </c>
      <c r="L14" s="1">
        <v>0.46509508716323295</v>
      </c>
      <c r="M14" s="1">
        <v>0.52773375594294769</v>
      </c>
      <c r="N14" s="1">
        <v>0.40190174326465927</v>
      </c>
    </row>
    <row r="15" spans="1:14" x14ac:dyDescent="0.25">
      <c r="A15" s="4" t="s">
        <v>35</v>
      </c>
      <c r="B15" s="1">
        <v>0.34866756620003375</v>
      </c>
      <c r="C15" s="1">
        <v>0.65133243379996619</v>
      </c>
      <c r="E15" s="4" t="s">
        <v>115</v>
      </c>
      <c r="F15" s="1">
        <v>0.57901215227267644</v>
      </c>
      <c r="G15" s="1">
        <v>0.44441957791553832</v>
      </c>
      <c r="H15" s="1">
        <v>0.3126916276883826</v>
      </c>
      <c r="I15" s="1">
        <v>0.93923863661795315</v>
      </c>
      <c r="J15" s="1">
        <v>0.44074927824899851</v>
      </c>
      <c r="K15" s="1">
        <v>0.60065349237965227</v>
      </c>
      <c r="L15" s="1">
        <v>0.52384575789450127</v>
      </c>
      <c r="M15" s="1">
        <v>0.53734082313183984</v>
      </c>
      <c r="N15" s="1">
        <v>0.29270639840655283</v>
      </c>
    </row>
    <row r="16" spans="1:14" x14ac:dyDescent="0.25">
      <c r="A16" s="4" t="s">
        <v>37</v>
      </c>
      <c r="B16" s="1">
        <v>0.33748378728923478</v>
      </c>
      <c r="C16" s="1">
        <v>0.66251621271076522</v>
      </c>
      <c r="E16" s="4" t="s">
        <v>111</v>
      </c>
      <c r="F16" s="1">
        <v>0.66572574262649709</v>
      </c>
      <c r="G16" s="1">
        <v>0.60423152007597747</v>
      </c>
      <c r="H16" s="1">
        <v>0.44008864032079353</v>
      </c>
      <c r="I16" s="1">
        <v>0.92156914472642848</v>
      </c>
      <c r="J16" s="1">
        <v>0.55244552313617901</v>
      </c>
      <c r="K16" s="1">
        <v>0.669656518756925</v>
      </c>
      <c r="L16" s="1">
        <v>0.58592307286445422</v>
      </c>
      <c r="M16" s="1">
        <v>0.63884345486202709</v>
      </c>
      <c r="N16" s="1">
        <v>0.33295520498074183</v>
      </c>
    </row>
    <row r="17" spans="1:14" x14ac:dyDescent="0.25">
      <c r="A17" s="4" t="s">
        <v>40</v>
      </c>
      <c r="B17" s="1">
        <v>0.39864209505334625</v>
      </c>
      <c r="C17" s="1">
        <v>0.60135790494665375</v>
      </c>
      <c r="E17" s="3" t="s">
        <v>237</v>
      </c>
      <c r="F17" s="1">
        <v>0.65465002296392261</v>
      </c>
      <c r="G17" s="1">
        <v>0.59372365146934836</v>
      </c>
      <c r="H17" s="1">
        <v>0.46696965334759155</v>
      </c>
      <c r="I17" s="1">
        <v>0.93025822416901449</v>
      </c>
      <c r="J17" s="1">
        <v>0.56223223037955594</v>
      </c>
      <c r="K17" s="1">
        <v>0.6570835132745183</v>
      </c>
      <c r="L17" s="1">
        <v>0.60332736956834676</v>
      </c>
      <c r="M17" s="1">
        <v>0.62762114326060281</v>
      </c>
      <c r="N17" s="1">
        <v>0.43370966746869022</v>
      </c>
    </row>
    <row r="18" spans="1:14" x14ac:dyDescent="0.25">
      <c r="A18" s="4" t="s">
        <v>45</v>
      </c>
      <c r="B18" s="1">
        <v>0.21889646357051556</v>
      </c>
      <c r="C18" s="1">
        <v>0.78110353642948449</v>
      </c>
      <c r="E18" s="4" t="s">
        <v>35</v>
      </c>
      <c r="F18" s="1">
        <v>0.62704503288918878</v>
      </c>
      <c r="G18" s="1">
        <v>0.67439703153988872</v>
      </c>
      <c r="H18" s="1">
        <v>0.4539973013998988</v>
      </c>
      <c r="I18" s="1">
        <v>0.92283690335638391</v>
      </c>
      <c r="J18" s="1">
        <v>0.60541406645302753</v>
      </c>
      <c r="K18" s="1">
        <v>0.64348962725586101</v>
      </c>
      <c r="L18" s="1">
        <v>0.5717237308146399</v>
      </c>
      <c r="M18" s="1">
        <v>0.70091921065947038</v>
      </c>
      <c r="N18" s="1">
        <v>0.44649181986844322</v>
      </c>
    </row>
    <row r="19" spans="1:14" x14ac:dyDescent="0.25">
      <c r="A19" s="4" t="s">
        <v>30</v>
      </c>
      <c r="B19" s="1">
        <v>0.41341098855788061</v>
      </c>
      <c r="C19" s="1">
        <v>0.58658901144211939</v>
      </c>
      <c r="E19" s="4" t="s">
        <v>37</v>
      </c>
      <c r="F19" s="1">
        <v>0.66713359273670558</v>
      </c>
      <c r="G19" s="1">
        <v>0.58391699092088201</v>
      </c>
      <c r="H19" s="1">
        <v>0.46474708171206225</v>
      </c>
      <c r="I19" s="1">
        <v>0.93535667963683533</v>
      </c>
      <c r="J19" s="1">
        <v>0.55854734111543447</v>
      </c>
      <c r="K19" s="1">
        <v>0.68456549935149158</v>
      </c>
      <c r="L19" s="1">
        <v>0.62962386511024648</v>
      </c>
      <c r="M19" s="1">
        <v>0.60098573281452661</v>
      </c>
      <c r="N19" s="1">
        <v>0.42168612191958493</v>
      </c>
    </row>
    <row r="20" spans="1:14" x14ac:dyDescent="0.25">
      <c r="A20" s="4" t="s">
        <v>33</v>
      </c>
      <c r="B20" s="1">
        <v>0.47125572269457161</v>
      </c>
      <c r="C20" s="1">
        <v>0.52874427730542839</v>
      </c>
      <c r="E20" s="4" t="s">
        <v>40</v>
      </c>
      <c r="F20" s="1">
        <v>0.68962172647914644</v>
      </c>
      <c r="G20" s="1">
        <v>0.63849822179114124</v>
      </c>
      <c r="H20" s="1">
        <v>0.49939379243452958</v>
      </c>
      <c r="I20" s="1">
        <v>0.94430973165211773</v>
      </c>
      <c r="J20" s="1">
        <v>0.60252990623989655</v>
      </c>
      <c r="K20" s="1">
        <v>0.69152117685095371</v>
      </c>
      <c r="L20" s="1">
        <v>0.63732622049789844</v>
      </c>
      <c r="M20" s="1">
        <v>0.68614613643711608</v>
      </c>
      <c r="N20" s="1">
        <v>0.44038958939540901</v>
      </c>
    </row>
    <row r="21" spans="1:14" x14ac:dyDescent="0.25">
      <c r="A21" s="3" t="s">
        <v>154</v>
      </c>
      <c r="B21" s="1">
        <v>0.31279533838267692</v>
      </c>
      <c r="C21" s="1">
        <v>0.68720466161732308</v>
      </c>
      <c r="E21" s="4" t="s">
        <v>45</v>
      </c>
      <c r="F21" s="1">
        <v>0.55620650475784694</v>
      </c>
      <c r="G21" s="1">
        <v>0.42277375372816361</v>
      </c>
      <c r="H21" s="1">
        <v>0.32967618236046015</v>
      </c>
      <c r="I21" s="1">
        <v>0.90345831558017331</v>
      </c>
      <c r="J21" s="1">
        <v>0.43200539696065898</v>
      </c>
      <c r="K21" s="1">
        <v>0.5490342280926005</v>
      </c>
      <c r="L21" s="1">
        <v>0.48654310467263173</v>
      </c>
      <c r="M21" s="1">
        <v>0.48906405340150549</v>
      </c>
      <c r="N21" s="1">
        <v>0.4301945746342849</v>
      </c>
    </row>
    <row r="22" spans="1:14" x14ac:dyDescent="0.25">
      <c r="E22" s="4" t="s">
        <v>30</v>
      </c>
      <c r="F22" s="1">
        <v>0.67647665189155759</v>
      </c>
      <c r="G22" s="1">
        <v>0.59354705700443255</v>
      </c>
      <c r="H22" s="1">
        <v>0.51159674260385524</v>
      </c>
      <c r="I22" s="1">
        <v>0.93150190701989488</v>
      </c>
      <c r="J22" s="1">
        <v>0.55937532213173902</v>
      </c>
      <c r="K22" s="1">
        <v>0.66776620966910627</v>
      </c>
      <c r="L22" s="1">
        <v>0.63148129058859914</v>
      </c>
      <c r="M22" s="1">
        <v>0.61153489330996802</v>
      </c>
      <c r="N22" s="1">
        <v>0.43474899494897434</v>
      </c>
    </row>
    <row r="23" spans="1:14" x14ac:dyDescent="0.25">
      <c r="E23" s="4" t="s">
        <v>33</v>
      </c>
      <c r="F23" s="1">
        <v>0.71671026814911709</v>
      </c>
      <c r="G23" s="1">
        <v>0.65866579463701769</v>
      </c>
      <c r="H23" s="1">
        <v>0.55032701111837801</v>
      </c>
      <c r="I23" s="1">
        <v>0.9453237410071943</v>
      </c>
      <c r="J23" s="1">
        <v>0.62020928711576195</v>
      </c>
      <c r="K23" s="1">
        <v>0.71517331589274036</v>
      </c>
      <c r="L23" s="1">
        <v>0.67344669718770434</v>
      </c>
      <c r="M23" s="1">
        <v>0.67802485284499669</v>
      </c>
      <c r="N23" s="1">
        <v>0.42854807063440159</v>
      </c>
    </row>
    <row r="24" spans="1:14" x14ac:dyDescent="0.25">
      <c r="E24" s="3" t="s">
        <v>154</v>
      </c>
      <c r="F24" s="1">
        <v>0.64261552042610326</v>
      </c>
      <c r="G24" s="1">
        <v>0.56745027929645486</v>
      </c>
      <c r="H24" s="1">
        <v>0.41945468572657879</v>
      </c>
      <c r="I24" s="1">
        <v>0.92279659948220738</v>
      </c>
      <c r="J24" s="1">
        <v>0.52088603369361219</v>
      </c>
      <c r="K24" s="1">
        <v>0.64434582316417288</v>
      </c>
      <c r="L24" s="1">
        <v>0.57710696349487767</v>
      </c>
      <c r="M24" s="1">
        <v>0.6113903251411319</v>
      </c>
      <c r="N24" s="1">
        <v>0.3843516093855478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P163"/>
  <sheetViews>
    <sheetView showGridLines="0" zoomScale="80" zoomScaleNormal="80" workbookViewId="0"/>
  </sheetViews>
  <sheetFormatPr defaultRowHeight="15" x14ac:dyDescent="0.25"/>
  <cols>
    <col min="1" max="1" width="79.85546875" bestFit="1" customWidth="1"/>
    <col min="2" max="4" width="21.7109375" customWidth="1"/>
    <col min="5" max="5" width="7.85546875" customWidth="1"/>
    <col min="6" max="7" width="21.7109375" customWidth="1"/>
    <col min="8" max="8" width="7.85546875" customWidth="1"/>
    <col min="9" max="11" width="21.7109375" customWidth="1"/>
    <col min="12" max="12" width="7.85546875" customWidth="1"/>
    <col min="13" max="14" width="21.7109375" customWidth="1"/>
    <col min="15" max="15" width="7.85546875" customWidth="1"/>
    <col min="16" max="16" width="6.140625" customWidth="1"/>
  </cols>
  <sheetData>
    <row r="1" spans="1:16" ht="28.5" x14ac:dyDescent="0.45">
      <c r="A1" s="6" t="s">
        <v>157</v>
      </c>
      <c r="B1" s="33"/>
      <c r="C1" s="31"/>
      <c r="D1" s="32"/>
      <c r="F1" s="9"/>
      <c r="H1" s="9"/>
      <c r="J1" s="9"/>
      <c r="L1" s="9"/>
      <c r="N1" s="9"/>
      <c r="P1" s="9"/>
    </row>
    <row r="2" spans="1:16" ht="34.5" customHeight="1" x14ac:dyDescent="0.3">
      <c r="B2" s="17" t="s">
        <v>193</v>
      </c>
      <c r="D2" s="29"/>
      <c r="H2" s="9"/>
      <c r="J2" s="30"/>
      <c r="L2" s="9"/>
      <c r="N2" s="9"/>
      <c r="P2" s="9"/>
    </row>
    <row r="25" spans="1:15" s="26" customFormat="1" ht="60" x14ac:dyDescent="0.25">
      <c r="B25" s="26" t="s">
        <v>203</v>
      </c>
      <c r="C25" s="26" t="s">
        <v>217</v>
      </c>
      <c r="D25" s="26" t="s">
        <v>204</v>
      </c>
      <c r="E25" s="26" t="s">
        <v>205</v>
      </c>
      <c r="F25" s="26" t="s">
        <v>218</v>
      </c>
      <c r="G25" s="26" t="s">
        <v>206</v>
      </c>
      <c r="H25" s="26" t="s">
        <v>205</v>
      </c>
      <c r="I25" s="26" t="s">
        <v>207</v>
      </c>
      <c r="J25" s="26" t="s">
        <v>208</v>
      </c>
      <c r="K25" s="26" t="s">
        <v>219</v>
      </c>
      <c r="L25" s="26" t="s">
        <v>205</v>
      </c>
      <c r="M25" s="26" t="s">
        <v>209</v>
      </c>
      <c r="N25" s="26" t="s">
        <v>216</v>
      </c>
      <c r="O25" s="26" t="s">
        <v>205</v>
      </c>
    </row>
    <row r="26" spans="1:15" hidden="1" x14ac:dyDescent="0.25"/>
    <row r="27" spans="1:15" s="26" customFormat="1" ht="75" hidden="1" x14ac:dyDescent="0.25">
      <c r="A27" s="27" t="s">
        <v>153</v>
      </c>
      <c r="B27" s="26" t="s">
        <v>178</v>
      </c>
      <c r="C27" s="26" t="s">
        <v>179</v>
      </c>
      <c r="D27" s="26" t="s">
        <v>180</v>
      </c>
      <c r="E27" s="28" t="s">
        <v>212</v>
      </c>
      <c r="F27" s="26" t="s">
        <v>181</v>
      </c>
      <c r="G27" s="26" t="s">
        <v>182</v>
      </c>
      <c r="H27" s="28" t="s">
        <v>213</v>
      </c>
      <c r="I27" s="26" t="s">
        <v>183</v>
      </c>
      <c r="J27" s="26" t="s">
        <v>184</v>
      </c>
      <c r="K27" s="26" t="s">
        <v>185</v>
      </c>
      <c r="L27" s="28" t="s">
        <v>214</v>
      </c>
      <c r="M27" s="26" t="s">
        <v>186</v>
      </c>
      <c r="N27" s="26" t="s">
        <v>187</v>
      </c>
      <c r="O27" s="28" t="s">
        <v>215</v>
      </c>
    </row>
    <row r="28" spans="1:15" x14ac:dyDescent="0.25">
      <c r="A28" s="3" t="s">
        <v>67</v>
      </c>
      <c r="B28" s="1">
        <v>13663</v>
      </c>
      <c r="C28" s="1">
        <v>11275</v>
      </c>
      <c r="D28" s="1">
        <v>7106</v>
      </c>
      <c r="E28" s="11">
        <v>0.7076324832700307</v>
      </c>
      <c r="F28" s="1">
        <v>11058</v>
      </c>
      <c r="G28" s="1">
        <v>7825</v>
      </c>
      <c r="H28" s="11">
        <v>0.7076324832700307</v>
      </c>
      <c r="I28" s="1">
        <v>13662</v>
      </c>
      <c r="J28" s="1">
        <v>5250</v>
      </c>
      <c r="K28" s="1">
        <v>4227</v>
      </c>
      <c r="L28" s="11">
        <v>0.80514285714285716</v>
      </c>
      <c r="M28" s="1">
        <v>2120</v>
      </c>
      <c r="N28" s="1">
        <v>1794</v>
      </c>
      <c r="O28" s="11">
        <v>0.8462264150943396</v>
      </c>
    </row>
    <row r="29" spans="1:15" x14ac:dyDescent="0.25">
      <c r="A29" s="4" t="s">
        <v>74</v>
      </c>
      <c r="B29" s="1">
        <v>2347</v>
      </c>
      <c r="C29" s="1">
        <v>1919</v>
      </c>
      <c r="D29" s="1">
        <v>1224</v>
      </c>
      <c r="E29" s="11">
        <v>0.74207188160676529</v>
      </c>
      <c r="F29" s="1">
        <v>1892</v>
      </c>
      <c r="G29" s="1">
        <v>1404</v>
      </c>
      <c r="H29" s="11">
        <v>0.74207188160676529</v>
      </c>
      <c r="I29" s="1">
        <v>2347</v>
      </c>
      <c r="J29" s="1">
        <v>678</v>
      </c>
      <c r="K29" s="1">
        <v>539</v>
      </c>
      <c r="L29" s="11">
        <v>0.79498525073746318</v>
      </c>
      <c r="M29" s="1">
        <v>319</v>
      </c>
      <c r="N29" s="1">
        <v>293</v>
      </c>
      <c r="O29" s="11">
        <v>0.91849529780564265</v>
      </c>
    </row>
    <row r="30" spans="1:15" x14ac:dyDescent="0.25">
      <c r="A30" s="5" t="s">
        <v>383</v>
      </c>
      <c r="B30" s="1">
        <v>520</v>
      </c>
      <c r="C30" s="1">
        <v>393</v>
      </c>
      <c r="D30" s="1">
        <v>263</v>
      </c>
      <c r="E30" s="11">
        <v>0.66180758017492713</v>
      </c>
      <c r="F30" s="1">
        <v>343</v>
      </c>
      <c r="G30" s="1">
        <v>227</v>
      </c>
      <c r="H30" s="11">
        <v>0.66180758017492713</v>
      </c>
      <c r="I30" s="1">
        <v>520</v>
      </c>
      <c r="J30" s="1">
        <v>205</v>
      </c>
      <c r="K30" s="1">
        <v>144</v>
      </c>
      <c r="L30" s="11">
        <v>0.70243902439024386</v>
      </c>
      <c r="M30" s="1">
        <v>64</v>
      </c>
      <c r="N30" s="1">
        <v>58</v>
      </c>
      <c r="O30" s="11">
        <v>0.90625</v>
      </c>
    </row>
    <row r="31" spans="1:15" x14ac:dyDescent="0.25">
      <c r="A31" s="5" t="s">
        <v>395</v>
      </c>
      <c r="B31" s="1">
        <v>453</v>
      </c>
      <c r="C31" s="1">
        <v>358</v>
      </c>
      <c r="D31" s="1">
        <v>234</v>
      </c>
      <c r="E31" s="11">
        <v>0.77049180327868849</v>
      </c>
      <c r="F31" s="1">
        <v>366</v>
      </c>
      <c r="G31" s="1">
        <v>282</v>
      </c>
      <c r="H31" s="11">
        <v>0.77049180327868849</v>
      </c>
      <c r="I31" s="1">
        <v>453</v>
      </c>
      <c r="J31" s="1">
        <v>154</v>
      </c>
      <c r="K31" s="1">
        <v>126</v>
      </c>
      <c r="L31" s="11">
        <v>0.81818181818181823</v>
      </c>
      <c r="M31" s="1">
        <v>44</v>
      </c>
      <c r="N31" s="1">
        <v>42</v>
      </c>
      <c r="O31" s="11">
        <v>0.95454545454545459</v>
      </c>
    </row>
    <row r="32" spans="1:15" x14ac:dyDescent="0.25">
      <c r="A32" s="5" t="s">
        <v>437</v>
      </c>
      <c r="B32" s="1">
        <v>248</v>
      </c>
      <c r="C32" s="1">
        <v>211</v>
      </c>
      <c r="D32" s="1">
        <v>125</v>
      </c>
      <c r="E32" s="11">
        <v>0.91666666666666663</v>
      </c>
      <c r="F32" s="1">
        <v>228</v>
      </c>
      <c r="G32" s="1">
        <v>209</v>
      </c>
      <c r="H32" s="11">
        <v>0.91666666666666663</v>
      </c>
      <c r="I32" s="1">
        <v>248</v>
      </c>
      <c r="J32" s="1">
        <v>84</v>
      </c>
      <c r="K32" s="1">
        <v>81</v>
      </c>
      <c r="L32" s="11">
        <v>0.9642857142857143</v>
      </c>
      <c r="M32" s="1">
        <v>34</v>
      </c>
      <c r="N32" s="1">
        <v>33</v>
      </c>
      <c r="O32" s="11">
        <v>0.97058823529411764</v>
      </c>
    </row>
    <row r="33" spans="1:15" x14ac:dyDescent="0.25">
      <c r="A33" s="5" t="s">
        <v>431</v>
      </c>
      <c r="B33" s="1">
        <v>257</v>
      </c>
      <c r="C33" s="1">
        <v>218</v>
      </c>
      <c r="D33" s="1">
        <v>129</v>
      </c>
      <c r="E33" s="11">
        <v>0.77777777777777779</v>
      </c>
      <c r="F33" s="1">
        <v>225</v>
      </c>
      <c r="G33" s="1">
        <v>175</v>
      </c>
      <c r="H33" s="11">
        <v>0.77777777777777779</v>
      </c>
      <c r="I33" s="1">
        <v>257</v>
      </c>
      <c r="J33" s="1">
        <v>27</v>
      </c>
      <c r="K33" s="1">
        <v>26</v>
      </c>
      <c r="L33" s="11">
        <v>0.96296296296296291</v>
      </c>
      <c r="M33" s="1">
        <v>37</v>
      </c>
      <c r="N33" s="1">
        <v>35</v>
      </c>
      <c r="O33" s="11">
        <v>0.94594594594594594</v>
      </c>
    </row>
    <row r="34" spans="1:15" x14ac:dyDescent="0.25">
      <c r="A34" s="5" t="s">
        <v>432</v>
      </c>
      <c r="B34" s="1">
        <v>261</v>
      </c>
      <c r="C34" s="1">
        <v>240</v>
      </c>
      <c r="D34" s="1">
        <v>144</v>
      </c>
      <c r="E34" s="11">
        <v>0.55508474576271183</v>
      </c>
      <c r="F34" s="1">
        <v>236</v>
      </c>
      <c r="G34" s="1">
        <v>131</v>
      </c>
      <c r="H34" s="11">
        <v>0.55508474576271183</v>
      </c>
      <c r="I34" s="1">
        <v>261</v>
      </c>
      <c r="J34" s="1">
        <v>44</v>
      </c>
      <c r="K34" s="1">
        <v>37</v>
      </c>
      <c r="L34" s="11">
        <v>0.84090909090909094</v>
      </c>
      <c r="M34" s="1">
        <v>32</v>
      </c>
      <c r="N34" s="1">
        <v>29</v>
      </c>
      <c r="O34" s="11">
        <v>0.90625</v>
      </c>
    </row>
    <row r="35" spans="1:15" x14ac:dyDescent="0.25">
      <c r="A35" s="5" t="s">
        <v>426</v>
      </c>
      <c r="B35" s="1">
        <v>280</v>
      </c>
      <c r="C35" s="1">
        <v>242</v>
      </c>
      <c r="D35" s="1">
        <v>156</v>
      </c>
      <c r="E35" s="11">
        <v>0.752</v>
      </c>
      <c r="F35" s="1">
        <v>250</v>
      </c>
      <c r="G35" s="1">
        <v>188</v>
      </c>
      <c r="H35" s="11">
        <v>0.752</v>
      </c>
      <c r="I35" s="1">
        <v>280</v>
      </c>
      <c r="J35" s="1">
        <v>55</v>
      </c>
      <c r="K35" s="1">
        <v>49</v>
      </c>
      <c r="L35" s="11">
        <v>0.89090909090909087</v>
      </c>
      <c r="M35" s="1">
        <v>49</v>
      </c>
      <c r="N35" s="1">
        <v>45</v>
      </c>
      <c r="O35" s="11">
        <v>0.91836734693877553</v>
      </c>
    </row>
    <row r="36" spans="1:15" x14ac:dyDescent="0.25">
      <c r="A36" s="5" t="s">
        <v>469</v>
      </c>
      <c r="B36" s="1">
        <v>125</v>
      </c>
      <c r="C36" s="1">
        <v>82</v>
      </c>
      <c r="D36" s="1">
        <v>44</v>
      </c>
      <c r="E36" s="11">
        <v>0.48529411764705882</v>
      </c>
      <c r="F36" s="1">
        <v>68</v>
      </c>
      <c r="G36" s="1">
        <v>33</v>
      </c>
      <c r="H36" s="11">
        <v>0.48529411764705882</v>
      </c>
      <c r="I36" s="1">
        <v>125</v>
      </c>
      <c r="J36" s="1">
        <v>13</v>
      </c>
      <c r="K36" s="1">
        <v>7</v>
      </c>
      <c r="L36" s="11">
        <v>0.53846153846153844</v>
      </c>
      <c r="M36" s="1">
        <v>16</v>
      </c>
      <c r="N36" s="1">
        <v>12</v>
      </c>
      <c r="O36" s="11">
        <v>0.75</v>
      </c>
    </row>
    <row r="37" spans="1:15" x14ac:dyDescent="0.25">
      <c r="A37" s="5" t="s">
        <v>449</v>
      </c>
      <c r="B37" s="1">
        <v>203</v>
      </c>
      <c r="C37" s="1">
        <v>175</v>
      </c>
      <c r="D37" s="1">
        <v>129</v>
      </c>
      <c r="E37" s="11">
        <v>0.90340909090909094</v>
      </c>
      <c r="F37" s="1">
        <v>176</v>
      </c>
      <c r="G37" s="1">
        <v>159</v>
      </c>
      <c r="H37" s="11">
        <v>0.90340909090909094</v>
      </c>
      <c r="I37" s="1">
        <v>203</v>
      </c>
      <c r="J37" s="1">
        <v>96</v>
      </c>
      <c r="K37" s="1">
        <v>69</v>
      </c>
      <c r="L37" s="11">
        <v>0.71875</v>
      </c>
      <c r="M37" s="1">
        <v>43</v>
      </c>
      <c r="N37" s="1">
        <v>39</v>
      </c>
      <c r="O37" s="11">
        <v>0.90697674418604646</v>
      </c>
    </row>
    <row r="38" spans="1:15" x14ac:dyDescent="0.25">
      <c r="A38" s="4" t="s">
        <v>90</v>
      </c>
      <c r="B38" s="1">
        <v>2140</v>
      </c>
      <c r="C38" s="1">
        <v>1661</v>
      </c>
      <c r="D38" s="1">
        <v>1049</v>
      </c>
      <c r="E38" s="11">
        <v>0.63514376996805111</v>
      </c>
      <c r="F38" s="1">
        <v>1565</v>
      </c>
      <c r="G38" s="1">
        <v>994</v>
      </c>
      <c r="H38" s="11">
        <v>0.63514376996805111</v>
      </c>
      <c r="I38" s="1">
        <v>2139</v>
      </c>
      <c r="J38" s="1">
        <v>891</v>
      </c>
      <c r="K38" s="1">
        <v>631</v>
      </c>
      <c r="L38" s="11">
        <v>0.70819304152637486</v>
      </c>
      <c r="M38" s="1">
        <v>339</v>
      </c>
      <c r="N38" s="1">
        <v>313</v>
      </c>
      <c r="O38" s="11">
        <v>0.92330383480825962</v>
      </c>
    </row>
    <row r="39" spans="1:15" x14ac:dyDescent="0.25">
      <c r="A39" s="5" t="s">
        <v>359</v>
      </c>
      <c r="B39" s="1">
        <v>1005</v>
      </c>
      <c r="C39" s="1">
        <v>806</v>
      </c>
      <c r="D39" s="1">
        <v>488</v>
      </c>
      <c r="E39" s="11">
        <v>0.60216508795669821</v>
      </c>
      <c r="F39" s="1">
        <v>739</v>
      </c>
      <c r="G39" s="1">
        <v>445</v>
      </c>
      <c r="H39" s="11">
        <v>0.60216508795669821</v>
      </c>
      <c r="I39" s="1">
        <v>1004</v>
      </c>
      <c r="J39" s="1">
        <v>400</v>
      </c>
      <c r="K39" s="1">
        <v>306</v>
      </c>
      <c r="L39" s="11">
        <v>0.76500000000000001</v>
      </c>
      <c r="M39" s="1">
        <v>139</v>
      </c>
      <c r="N39" s="1">
        <v>124</v>
      </c>
      <c r="O39" s="11">
        <v>0.8920863309352518</v>
      </c>
    </row>
    <row r="40" spans="1:15" x14ac:dyDescent="0.25">
      <c r="A40" s="5" t="s">
        <v>376</v>
      </c>
      <c r="B40" s="1">
        <v>609</v>
      </c>
      <c r="C40" s="1">
        <v>456</v>
      </c>
      <c r="D40" s="1">
        <v>277</v>
      </c>
      <c r="E40" s="11">
        <v>0.52051282051282055</v>
      </c>
      <c r="F40" s="1">
        <v>390</v>
      </c>
      <c r="G40" s="1">
        <v>203</v>
      </c>
      <c r="H40" s="11">
        <v>0.52051282051282055</v>
      </c>
      <c r="I40" s="1">
        <v>609</v>
      </c>
      <c r="J40" s="1">
        <v>325</v>
      </c>
      <c r="K40" s="1">
        <v>231</v>
      </c>
      <c r="L40" s="11">
        <v>0.71076923076923082</v>
      </c>
      <c r="M40" s="1">
        <v>99</v>
      </c>
      <c r="N40" s="1">
        <v>95</v>
      </c>
      <c r="O40" s="11">
        <v>0.95959595959595956</v>
      </c>
    </row>
    <row r="41" spans="1:15" x14ac:dyDescent="0.25">
      <c r="A41" s="5" t="s">
        <v>382</v>
      </c>
      <c r="B41" s="1">
        <v>526</v>
      </c>
      <c r="C41" s="1">
        <v>399</v>
      </c>
      <c r="D41" s="1">
        <v>284</v>
      </c>
      <c r="E41" s="11">
        <v>0.79357798165137616</v>
      </c>
      <c r="F41" s="1">
        <v>436</v>
      </c>
      <c r="G41" s="1">
        <v>346</v>
      </c>
      <c r="H41" s="11">
        <v>0.79357798165137616</v>
      </c>
      <c r="I41" s="1">
        <v>526</v>
      </c>
      <c r="J41" s="1">
        <v>166</v>
      </c>
      <c r="K41" s="1">
        <v>94</v>
      </c>
      <c r="L41" s="11">
        <v>0.5662650602409639</v>
      </c>
      <c r="M41" s="1">
        <v>101</v>
      </c>
      <c r="N41" s="1">
        <v>94</v>
      </c>
      <c r="O41" s="11">
        <v>0.93069306930693074</v>
      </c>
    </row>
    <row r="42" spans="1:15" x14ac:dyDescent="0.25">
      <c r="A42" s="4" t="s">
        <v>69</v>
      </c>
      <c r="B42" s="1">
        <v>4161</v>
      </c>
      <c r="C42" s="1">
        <v>3389</v>
      </c>
      <c r="D42" s="1">
        <v>2091</v>
      </c>
      <c r="E42" s="11">
        <v>0.72215496368038745</v>
      </c>
      <c r="F42" s="1">
        <v>3304</v>
      </c>
      <c r="G42" s="1">
        <v>2386</v>
      </c>
      <c r="H42" s="11">
        <v>0.72215496368038745</v>
      </c>
      <c r="I42" s="1">
        <v>4161</v>
      </c>
      <c r="J42" s="1">
        <v>1198</v>
      </c>
      <c r="K42" s="1">
        <v>910</v>
      </c>
      <c r="L42" s="11">
        <v>0.75959933222036724</v>
      </c>
      <c r="M42" s="1">
        <v>659</v>
      </c>
      <c r="N42" s="1">
        <v>594</v>
      </c>
      <c r="O42" s="11">
        <v>0.90136570561456753</v>
      </c>
    </row>
    <row r="43" spans="1:15" x14ac:dyDescent="0.25">
      <c r="A43" s="5" t="s">
        <v>393</v>
      </c>
      <c r="B43" s="1">
        <v>449</v>
      </c>
      <c r="C43" s="1">
        <v>311</v>
      </c>
      <c r="D43" s="1">
        <v>200</v>
      </c>
      <c r="E43" s="11">
        <v>0.69597069597069594</v>
      </c>
      <c r="F43" s="1">
        <v>273</v>
      </c>
      <c r="G43" s="1">
        <v>190</v>
      </c>
      <c r="H43" s="11">
        <v>0.69597069597069594</v>
      </c>
      <c r="I43" s="1">
        <v>449</v>
      </c>
      <c r="J43" s="1">
        <v>98</v>
      </c>
      <c r="K43" s="1">
        <v>67</v>
      </c>
      <c r="L43" s="11">
        <v>0.68367346938775508</v>
      </c>
      <c r="M43" s="1">
        <v>69</v>
      </c>
      <c r="N43" s="1">
        <v>61</v>
      </c>
      <c r="O43" s="11">
        <v>0.88405797101449279</v>
      </c>
    </row>
    <row r="44" spans="1:15" x14ac:dyDescent="0.25">
      <c r="A44" s="5" t="s">
        <v>413</v>
      </c>
      <c r="B44" s="1">
        <v>338</v>
      </c>
      <c r="C44" s="1">
        <v>294</v>
      </c>
      <c r="D44" s="1">
        <v>156</v>
      </c>
      <c r="E44" s="11">
        <v>0.65369649805447472</v>
      </c>
      <c r="F44" s="1">
        <v>257</v>
      </c>
      <c r="G44" s="1">
        <v>168</v>
      </c>
      <c r="H44" s="11">
        <v>0.65369649805447472</v>
      </c>
      <c r="I44" s="1">
        <v>338</v>
      </c>
      <c r="J44" s="1">
        <v>179</v>
      </c>
      <c r="K44" s="1">
        <v>142</v>
      </c>
      <c r="L44" s="11">
        <v>0.79329608938547491</v>
      </c>
      <c r="M44" s="1">
        <v>60</v>
      </c>
      <c r="N44" s="1">
        <v>54</v>
      </c>
      <c r="O44" s="11">
        <v>0.9</v>
      </c>
    </row>
    <row r="45" spans="1:15" x14ac:dyDescent="0.25">
      <c r="A45" s="5" t="s">
        <v>406</v>
      </c>
      <c r="B45" s="1">
        <v>351</v>
      </c>
      <c r="C45" s="1">
        <v>311</v>
      </c>
      <c r="D45" s="1">
        <v>228</v>
      </c>
      <c r="E45" s="11">
        <v>0.86217948717948723</v>
      </c>
      <c r="F45" s="1">
        <v>312</v>
      </c>
      <c r="G45" s="1">
        <v>269</v>
      </c>
      <c r="H45" s="11">
        <v>0.86217948717948723</v>
      </c>
      <c r="I45" s="1">
        <v>351</v>
      </c>
      <c r="J45" s="1">
        <v>42</v>
      </c>
      <c r="K45" s="1">
        <v>40</v>
      </c>
      <c r="L45" s="11">
        <v>0.95238095238095233</v>
      </c>
      <c r="M45" s="1">
        <v>40</v>
      </c>
      <c r="N45" s="1">
        <v>40</v>
      </c>
      <c r="O45" s="11">
        <v>1</v>
      </c>
    </row>
    <row r="46" spans="1:15" x14ac:dyDescent="0.25">
      <c r="A46" s="5" t="s">
        <v>404</v>
      </c>
      <c r="B46" s="1">
        <v>350</v>
      </c>
      <c r="C46" s="1">
        <v>268</v>
      </c>
      <c r="D46" s="1">
        <v>180</v>
      </c>
      <c r="E46" s="11">
        <v>0.71102661596958172</v>
      </c>
      <c r="F46" s="1">
        <v>263</v>
      </c>
      <c r="G46" s="1">
        <v>187</v>
      </c>
      <c r="H46" s="11">
        <v>0.71102661596958172</v>
      </c>
      <c r="I46" s="1">
        <v>350</v>
      </c>
      <c r="J46" s="1">
        <v>48</v>
      </c>
      <c r="K46" s="1">
        <v>40</v>
      </c>
      <c r="L46" s="11">
        <v>0.83333333333333337</v>
      </c>
      <c r="M46" s="1">
        <v>41</v>
      </c>
      <c r="N46" s="1">
        <v>38</v>
      </c>
      <c r="O46" s="11">
        <v>0.92682926829268297</v>
      </c>
    </row>
    <row r="47" spans="1:15" x14ac:dyDescent="0.25">
      <c r="A47" s="5" t="s">
        <v>367</v>
      </c>
      <c r="B47" s="1">
        <v>801</v>
      </c>
      <c r="C47" s="1">
        <v>716</v>
      </c>
      <c r="D47" s="1">
        <v>433</v>
      </c>
      <c r="E47" s="11">
        <v>0.7360114777618364</v>
      </c>
      <c r="F47" s="1">
        <v>697</v>
      </c>
      <c r="G47" s="1">
        <v>513</v>
      </c>
      <c r="H47" s="11">
        <v>0.7360114777618364</v>
      </c>
      <c r="I47" s="1">
        <v>801</v>
      </c>
      <c r="J47" s="1">
        <v>151</v>
      </c>
      <c r="K47" s="1">
        <v>124</v>
      </c>
      <c r="L47" s="11">
        <v>0.82119205298013243</v>
      </c>
      <c r="M47" s="1">
        <v>172</v>
      </c>
      <c r="N47" s="1">
        <v>149</v>
      </c>
      <c r="O47" s="11">
        <v>0.86627906976744184</v>
      </c>
    </row>
    <row r="48" spans="1:15" x14ac:dyDescent="0.25">
      <c r="A48" s="5" t="s">
        <v>461</v>
      </c>
      <c r="B48" s="1">
        <v>154</v>
      </c>
      <c r="C48" s="1">
        <v>90</v>
      </c>
      <c r="D48" s="1">
        <v>53</v>
      </c>
      <c r="E48" s="11">
        <v>0.97777777777777775</v>
      </c>
      <c r="F48" s="1">
        <v>90</v>
      </c>
      <c r="G48" s="1">
        <v>88</v>
      </c>
      <c r="H48" s="11">
        <v>0.97777777777777775</v>
      </c>
      <c r="I48" s="1">
        <v>154</v>
      </c>
      <c r="J48" s="1">
        <v>18</v>
      </c>
      <c r="K48" s="1">
        <v>7</v>
      </c>
      <c r="L48" s="11">
        <v>0.3888888888888889</v>
      </c>
      <c r="M48" s="1">
        <v>30</v>
      </c>
      <c r="N48" s="1">
        <v>25</v>
      </c>
      <c r="O48" s="11">
        <v>0.83333333333333337</v>
      </c>
    </row>
    <row r="49" spans="1:15" x14ac:dyDescent="0.25">
      <c r="A49" s="5" t="s">
        <v>468</v>
      </c>
      <c r="B49" s="1">
        <v>128</v>
      </c>
      <c r="C49" s="1">
        <v>110</v>
      </c>
      <c r="D49" s="1">
        <v>73</v>
      </c>
      <c r="E49" s="11">
        <v>0.7168141592920354</v>
      </c>
      <c r="F49" s="1">
        <v>113</v>
      </c>
      <c r="G49" s="1">
        <v>81</v>
      </c>
      <c r="H49" s="11">
        <v>0.7168141592920354</v>
      </c>
      <c r="I49" s="1">
        <v>128</v>
      </c>
      <c r="J49" s="1">
        <v>29</v>
      </c>
      <c r="K49" s="1">
        <v>21</v>
      </c>
      <c r="L49" s="11">
        <v>0.72413793103448276</v>
      </c>
      <c r="M49" s="1">
        <v>16</v>
      </c>
      <c r="N49" s="1">
        <v>16</v>
      </c>
      <c r="O49" s="11">
        <v>1</v>
      </c>
    </row>
    <row r="50" spans="1:15" x14ac:dyDescent="0.25">
      <c r="A50" s="5" t="s">
        <v>399</v>
      </c>
      <c r="B50" s="1">
        <v>406</v>
      </c>
      <c r="C50" s="1">
        <v>308</v>
      </c>
      <c r="D50" s="1">
        <v>195</v>
      </c>
      <c r="E50" s="11">
        <v>0.68597560975609762</v>
      </c>
      <c r="F50" s="1">
        <v>328</v>
      </c>
      <c r="G50" s="1">
        <v>225</v>
      </c>
      <c r="H50" s="11">
        <v>0.68597560975609762</v>
      </c>
      <c r="I50" s="1">
        <v>406</v>
      </c>
      <c r="J50" s="1">
        <v>265</v>
      </c>
      <c r="K50" s="1">
        <v>183</v>
      </c>
      <c r="L50" s="11">
        <v>0.69056603773584901</v>
      </c>
      <c r="M50" s="1">
        <v>68</v>
      </c>
      <c r="N50" s="1">
        <v>57</v>
      </c>
      <c r="O50" s="11">
        <v>0.83823529411764708</v>
      </c>
    </row>
    <row r="51" spans="1:15" x14ac:dyDescent="0.25">
      <c r="A51" s="5" t="s">
        <v>454</v>
      </c>
      <c r="B51" s="1">
        <v>196</v>
      </c>
      <c r="C51" s="1">
        <v>164</v>
      </c>
      <c r="D51" s="1">
        <v>128</v>
      </c>
      <c r="E51" s="11">
        <v>0.90243902439024393</v>
      </c>
      <c r="F51" s="1">
        <v>164</v>
      </c>
      <c r="G51" s="1">
        <v>148</v>
      </c>
      <c r="H51" s="11">
        <v>0.90243902439024393</v>
      </c>
      <c r="I51" s="1">
        <v>196</v>
      </c>
      <c r="J51" s="1">
        <v>61</v>
      </c>
      <c r="K51" s="1">
        <v>54</v>
      </c>
      <c r="L51" s="11">
        <v>0.88524590163934425</v>
      </c>
      <c r="M51" s="1">
        <v>23</v>
      </c>
      <c r="N51" s="1">
        <v>22</v>
      </c>
      <c r="O51" s="11">
        <v>0.95652173913043481</v>
      </c>
    </row>
    <row r="52" spans="1:15" x14ac:dyDescent="0.25">
      <c r="A52" s="5" t="s">
        <v>458</v>
      </c>
      <c r="B52" s="1">
        <v>188</v>
      </c>
      <c r="C52" s="1">
        <v>177</v>
      </c>
      <c r="D52" s="1">
        <v>102</v>
      </c>
      <c r="E52" s="11">
        <v>0.8</v>
      </c>
      <c r="F52" s="1">
        <v>175</v>
      </c>
      <c r="G52" s="1">
        <v>140</v>
      </c>
      <c r="H52" s="11">
        <v>0.8</v>
      </c>
      <c r="I52" s="1">
        <v>188</v>
      </c>
      <c r="J52" s="1">
        <v>59</v>
      </c>
      <c r="K52" s="1">
        <v>54</v>
      </c>
      <c r="L52" s="11">
        <v>0.9152542372881356</v>
      </c>
      <c r="M52" s="1">
        <v>31</v>
      </c>
      <c r="N52" s="1">
        <v>26</v>
      </c>
      <c r="O52" s="11">
        <v>0.83870967741935487</v>
      </c>
    </row>
    <row r="53" spans="1:15" x14ac:dyDescent="0.25">
      <c r="A53" s="5" t="s">
        <v>459</v>
      </c>
      <c r="B53" s="1">
        <v>176</v>
      </c>
      <c r="C53" s="1">
        <v>142</v>
      </c>
      <c r="D53" s="1">
        <v>88</v>
      </c>
      <c r="E53" s="11">
        <v>0.60389610389610393</v>
      </c>
      <c r="F53" s="1">
        <v>154</v>
      </c>
      <c r="G53" s="1">
        <v>93</v>
      </c>
      <c r="H53" s="11">
        <v>0.60389610389610393</v>
      </c>
      <c r="I53" s="1">
        <v>176</v>
      </c>
      <c r="J53" s="1">
        <v>39</v>
      </c>
      <c r="K53" s="1">
        <v>29</v>
      </c>
      <c r="L53" s="11">
        <v>0.74358974358974361</v>
      </c>
      <c r="M53" s="1">
        <v>24</v>
      </c>
      <c r="N53" s="1">
        <v>23</v>
      </c>
      <c r="O53" s="11">
        <v>0.95833333333333337</v>
      </c>
    </row>
    <row r="54" spans="1:15" x14ac:dyDescent="0.25">
      <c r="A54" s="5" t="s">
        <v>453</v>
      </c>
      <c r="B54" s="1">
        <v>198</v>
      </c>
      <c r="C54" s="1">
        <v>168</v>
      </c>
      <c r="D54" s="1">
        <v>96</v>
      </c>
      <c r="E54" s="11">
        <v>0.48888888888888887</v>
      </c>
      <c r="F54" s="1">
        <v>180</v>
      </c>
      <c r="G54" s="1">
        <v>88</v>
      </c>
      <c r="H54" s="11">
        <v>0.48888888888888887</v>
      </c>
      <c r="I54" s="1">
        <v>198</v>
      </c>
      <c r="J54" s="1">
        <v>102</v>
      </c>
      <c r="K54" s="1">
        <v>74</v>
      </c>
      <c r="L54" s="11">
        <v>0.72549019607843135</v>
      </c>
      <c r="M54" s="1">
        <v>32</v>
      </c>
      <c r="N54" s="1">
        <v>32</v>
      </c>
      <c r="O54" s="11">
        <v>1</v>
      </c>
    </row>
    <row r="55" spans="1:15" x14ac:dyDescent="0.25">
      <c r="A55" s="5" t="s">
        <v>457</v>
      </c>
      <c r="B55" s="1">
        <v>179</v>
      </c>
      <c r="C55" s="1">
        <v>123</v>
      </c>
      <c r="D55" s="1">
        <v>54</v>
      </c>
      <c r="E55" s="11">
        <v>0.44859813084112149</v>
      </c>
      <c r="F55" s="1">
        <v>107</v>
      </c>
      <c r="G55" s="1">
        <v>48</v>
      </c>
      <c r="H55" s="11">
        <v>0.44859813084112149</v>
      </c>
      <c r="I55" s="1">
        <v>179</v>
      </c>
      <c r="J55" s="1">
        <v>18</v>
      </c>
      <c r="K55" s="1">
        <v>10</v>
      </c>
      <c r="L55" s="11">
        <v>0.55555555555555558</v>
      </c>
      <c r="M55" s="1">
        <v>19</v>
      </c>
      <c r="N55" s="1">
        <v>18</v>
      </c>
      <c r="O55" s="11">
        <v>0.94736842105263153</v>
      </c>
    </row>
    <row r="56" spans="1:15" x14ac:dyDescent="0.25">
      <c r="A56" s="5" t="s">
        <v>440</v>
      </c>
      <c r="B56" s="1">
        <v>247</v>
      </c>
      <c r="C56" s="1">
        <v>207</v>
      </c>
      <c r="D56" s="1">
        <v>105</v>
      </c>
      <c r="E56" s="11">
        <v>0.77486910994764402</v>
      </c>
      <c r="F56" s="1">
        <v>191</v>
      </c>
      <c r="G56" s="1">
        <v>148</v>
      </c>
      <c r="H56" s="11">
        <v>0.77486910994764402</v>
      </c>
      <c r="I56" s="1">
        <v>247</v>
      </c>
      <c r="J56" s="1">
        <v>89</v>
      </c>
      <c r="K56" s="1">
        <v>65</v>
      </c>
      <c r="L56" s="11">
        <v>0.7303370786516854</v>
      </c>
      <c r="M56" s="1">
        <v>34</v>
      </c>
      <c r="N56" s="1">
        <v>33</v>
      </c>
      <c r="O56" s="11">
        <v>0.97058823529411764</v>
      </c>
    </row>
    <row r="57" spans="1:15" x14ac:dyDescent="0.25">
      <c r="A57" s="4" t="s">
        <v>71</v>
      </c>
      <c r="B57" s="1">
        <v>5015</v>
      </c>
      <c r="C57" s="1">
        <v>4306</v>
      </c>
      <c r="D57" s="1">
        <v>2742</v>
      </c>
      <c r="E57" s="11">
        <v>0.70770304863858502</v>
      </c>
      <c r="F57" s="1">
        <v>4297</v>
      </c>
      <c r="G57" s="1">
        <v>3041</v>
      </c>
      <c r="H57" s="11">
        <v>0.70770304863858502</v>
      </c>
      <c r="I57" s="1">
        <v>5015</v>
      </c>
      <c r="J57" s="1">
        <v>2483</v>
      </c>
      <c r="K57" s="1">
        <v>2147</v>
      </c>
      <c r="L57" s="11">
        <v>0.86467982279500599</v>
      </c>
      <c r="M57" s="1">
        <v>803</v>
      </c>
      <c r="N57" s="1">
        <v>594</v>
      </c>
      <c r="O57" s="11">
        <v>0.73972602739726023</v>
      </c>
    </row>
    <row r="58" spans="1:15" x14ac:dyDescent="0.25">
      <c r="A58" s="5" t="s">
        <v>430</v>
      </c>
      <c r="B58" s="1">
        <v>271</v>
      </c>
      <c r="C58" s="1">
        <v>246</v>
      </c>
      <c r="D58" s="1">
        <v>172</v>
      </c>
      <c r="E58" s="11">
        <v>0.84046692607003892</v>
      </c>
      <c r="F58" s="1">
        <v>257</v>
      </c>
      <c r="G58" s="1">
        <v>216</v>
      </c>
      <c r="H58" s="11">
        <v>0.84046692607003892</v>
      </c>
      <c r="I58" s="1">
        <v>271</v>
      </c>
      <c r="J58" s="1">
        <v>111</v>
      </c>
      <c r="K58" s="1">
        <v>100</v>
      </c>
      <c r="L58" s="11">
        <v>0.90090090090090091</v>
      </c>
      <c r="M58" s="1">
        <v>41</v>
      </c>
      <c r="N58" s="1">
        <v>39</v>
      </c>
      <c r="O58" s="11">
        <v>0.95121951219512191</v>
      </c>
    </row>
    <row r="59" spans="1:15" x14ac:dyDescent="0.25">
      <c r="A59" s="5" t="s">
        <v>379</v>
      </c>
      <c r="B59" s="1">
        <v>559</v>
      </c>
      <c r="C59" s="1">
        <v>504</v>
      </c>
      <c r="D59" s="1">
        <v>306</v>
      </c>
      <c r="E59" s="11">
        <v>0.75365344467640916</v>
      </c>
      <c r="F59" s="1">
        <v>479</v>
      </c>
      <c r="G59" s="1">
        <v>361</v>
      </c>
      <c r="H59" s="11">
        <v>0.75365344467640916</v>
      </c>
      <c r="I59" s="1">
        <v>559</v>
      </c>
      <c r="J59" s="1">
        <v>383</v>
      </c>
      <c r="K59" s="1">
        <v>352</v>
      </c>
      <c r="L59" s="11">
        <v>0.91906005221932119</v>
      </c>
      <c r="M59" s="1">
        <v>106</v>
      </c>
      <c r="N59" s="1">
        <v>96</v>
      </c>
      <c r="O59" s="11">
        <v>0.90566037735849059</v>
      </c>
    </row>
    <row r="60" spans="1:15" x14ac:dyDescent="0.25">
      <c r="A60" s="5" t="s">
        <v>368</v>
      </c>
      <c r="B60" s="1">
        <v>698</v>
      </c>
      <c r="C60" s="1">
        <v>612</v>
      </c>
      <c r="D60" s="1">
        <v>343</v>
      </c>
      <c r="E60" s="11">
        <v>0.83724569640062596</v>
      </c>
      <c r="F60" s="1">
        <v>639</v>
      </c>
      <c r="G60" s="1">
        <v>535</v>
      </c>
      <c r="H60" s="11">
        <v>0.83724569640062596</v>
      </c>
      <c r="I60" s="1">
        <v>698</v>
      </c>
      <c r="J60" s="1">
        <v>459</v>
      </c>
      <c r="K60" s="1">
        <v>396</v>
      </c>
      <c r="L60" s="11">
        <v>0.86274509803921573</v>
      </c>
      <c r="M60" s="1">
        <v>75</v>
      </c>
      <c r="N60" s="1">
        <v>71</v>
      </c>
      <c r="O60" s="11">
        <v>0.94666666666666666</v>
      </c>
    </row>
    <row r="61" spans="1:15" x14ac:dyDescent="0.25">
      <c r="A61" s="5" t="s">
        <v>372</v>
      </c>
      <c r="B61" s="1">
        <v>609</v>
      </c>
      <c r="C61" s="1">
        <v>490</v>
      </c>
      <c r="D61" s="1">
        <v>317</v>
      </c>
      <c r="E61" s="11">
        <v>0.56340579710144922</v>
      </c>
      <c r="F61" s="1">
        <v>552</v>
      </c>
      <c r="G61" s="1">
        <v>311</v>
      </c>
      <c r="H61" s="11">
        <v>0.56340579710144922</v>
      </c>
      <c r="I61" s="1">
        <v>609</v>
      </c>
      <c r="J61" s="1">
        <v>205</v>
      </c>
      <c r="K61" s="1">
        <v>162</v>
      </c>
      <c r="L61" s="11">
        <v>0.79024390243902443</v>
      </c>
      <c r="M61" s="1">
        <v>64</v>
      </c>
      <c r="N61" s="1">
        <v>60</v>
      </c>
      <c r="O61" s="11">
        <v>0.9375</v>
      </c>
    </row>
    <row r="62" spans="1:15" x14ac:dyDescent="0.25">
      <c r="A62" s="5" t="s">
        <v>396</v>
      </c>
      <c r="B62" s="1">
        <v>435</v>
      </c>
      <c r="C62" s="1">
        <v>366</v>
      </c>
      <c r="D62" s="1">
        <v>238</v>
      </c>
      <c r="E62" s="11">
        <v>0.68670886075949367</v>
      </c>
      <c r="F62" s="1">
        <v>316</v>
      </c>
      <c r="G62" s="1">
        <v>217</v>
      </c>
      <c r="H62" s="11">
        <v>0.68670886075949367</v>
      </c>
      <c r="I62" s="1">
        <v>435</v>
      </c>
      <c r="J62" s="1">
        <v>252</v>
      </c>
      <c r="K62" s="1">
        <v>214</v>
      </c>
      <c r="L62" s="11">
        <v>0.84920634920634919</v>
      </c>
      <c r="M62" s="1">
        <v>49</v>
      </c>
      <c r="N62" s="1">
        <v>48</v>
      </c>
      <c r="O62" s="11">
        <v>0.97959183673469385</v>
      </c>
    </row>
    <row r="63" spans="1:15" x14ac:dyDescent="0.25">
      <c r="A63" s="5" t="s">
        <v>466</v>
      </c>
      <c r="B63" s="1">
        <v>137</v>
      </c>
      <c r="C63" s="1">
        <v>111</v>
      </c>
      <c r="D63" s="1">
        <v>69</v>
      </c>
      <c r="E63" s="11">
        <v>0.36734693877551022</v>
      </c>
      <c r="F63" s="1">
        <v>98</v>
      </c>
      <c r="G63" s="1">
        <v>36</v>
      </c>
      <c r="H63" s="11">
        <v>0.36734693877551022</v>
      </c>
      <c r="I63" s="1">
        <v>137</v>
      </c>
      <c r="J63" s="1">
        <v>38</v>
      </c>
      <c r="K63" s="1">
        <v>24</v>
      </c>
      <c r="L63" s="11">
        <v>0.63157894736842102</v>
      </c>
      <c r="M63" s="1">
        <v>16</v>
      </c>
      <c r="N63" s="1">
        <v>15</v>
      </c>
      <c r="O63" s="11">
        <v>0.9375</v>
      </c>
    </row>
    <row r="64" spans="1:15" x14ac:dyDescent="0.25">
      <c r="A64" s="5" t="s">
        <v>408</v>
      </c>
      <c r="B64" s="1">
        <v>344</v>
      </c>
      <c r="C64" s="1">
        <v>329</v>
      </c>
      <c r="D64" s="1">
        <v>220</v>
      </c>
      <c r="E64" s="11">
        <v>0.68277945619335345</v>
      </c>
      <c r="F64" s="1">
        <v>331</v>
      </c>
      <c r="G64" s="1">
        <v>226</v>
      </c>
      <c r="H64" s="11">
        <v>0.68277945619335345</v>
      </c>
      <c r="I64" s="1">
        <v>344</v>
      </c>
      <c r="J64" s="1">
        <v>116</v>
      </c>
      <c r="K64" s="1">
        <v>110</v>
      </c>
      <c r="L64" s="11">
        <v>0.94827586206896552</v>
      </c>
      <c r="M64" s="1">
        <v>47</v>
      </c>
      <c r="N64" s="1">
        <v>45</v>
      </c>
      <c r="O64" s="11">
        <v>0.95744680851063835</v>
      </c>
    </row>
    <row r="65" spans="1:15" x14ac:dyDescent="0.25">
      <c r="A65" s="5" t="s">
        <v>436</v>
      </c>
      <c r="B65" s="1">
        <v>260</v>
      </c>
      <c r="C65" s="1">
        <v>215</v>
      </c>
      <c r="D65" s="1">
        <v>127</v>
      </c>
      <c r="E65" s="11">
        <v>0.73515981735159819</v>
      </c>
      <c r="F65" s="1">
        <v>219</v>
      </c>
      <c r="G65" s="1">
        <v>161</v>
      </c>
      <c r="H65" s="11">
        <v>0.73515981735159819</v>
      </c>
      <c r="I65" s="1">
        <v>260</v>
      </c>
      <c r="J65" s="1">
        <v>64</v>
      </c>
      <c r="K65" s="1">
        <v>55</v>
      </c>
      <c r="L65" s="11">
        <v>0.859375</v>
      </c>
      <c r="M65" s="1">
        <v>34</v>
      </c>
      <c r="N65" s="1">
        <v>33</v>
      </c>
      <c r="O65" s="11">
        <v>0.97058823529411764</v>
      </c>
    </row>
    <row r="66" spans="1:15" x14ac:dyDescent="0.25">
      <c r="A66" s="5" t="s">
        <v>429</v>
      </c>
      <c r="B66" s="1">
        <v>256</v>
      </c>
      <c r="C66" s="1">
        <v>195</v>
      </c>
      <c r="D66" s="1">
        <v>149</v>
      </c>
      <c r="E66" s="11">
        <v>0.88613861386138615</v>
      </c>
      <c r="F66" s="1">
        <v>202</v>
      </c>
      <c r="G66" s="1">
        <v>179</v>
      </c>
      <c r="H66" s="11">
        <v>0.88613861386138615</v>
      </c>
      <c r="I66" s="1">
        <v>256</v>
      </c>
      <c r="J66" s="1">
        <v>79</v>
      </c>
      <c r="K66" s="1">
        <v>62</v>
      </c>
      <c r="L66" s="11">
        <v>0.78481012658227844</v>
      </c>
      <c r="M66" s="1">
        <v>40</v>
      </c>
      <c r="N66" s="1">
        <v>35</v>
      </c>
      <c r="O66" s="11">
        <v>0.875</v>
      </c>
    </row>
    <row r="67" spans="1:15" x14ac:dyDescent="0.25">
      <c r="A67" s="5" t="s">
        <v>456</v>
      </c>
      <c r="B67" s="1">
        <v>181</v>
      </c>
      <c r="C67" s="1">
        <v>158</v>
      </c>
      <c r="D67" s="1">
        <v>107</v>
      </c>
      <c r="E67" s="11">
        <v>0.76582278481012656</v>
      </c>
      <c r="F67" s="1">
        <v>158</v>
      </c>
      <c r="G67" s="1">
        <v>121</v>
      </c>
      <c r="H67" s="11">
        <v>0.76582278481012656</v>
      </c>
      <c r="I67" s="1">
        <v>181</v>
      </c>
      <c r="J67" s="1">
        <v>90</v>
      </c>
      <c r="K67" s="1">
        <v>85</v>
      </c>
      <c r="L67" s="11">
        <v>0.94444444444444442</v>
      </c>
      <c r="M67" s="1">
        <v>28</v>
      </c>
      <c r="N67" s="1">
        <v>28</v>
      </c>
      <c r="O67" s="11">
        <v>1</v>
      </c>
    </row>
    <row r="68" spans="1:15" x14ac:dyDescent="0.25">
      <c r="A68" s="5" t="s">
        <v>447</v>
      </c>
      <c r="B68" s="1">
        <v>208</v>
      </c>
      <c r="C68" s="1">
        <v>181</v>
      </c>
      <c r="D68" s="1">
        <v>129</v>
      </c>
      <c r="E68" s="11">
        <v>0.81862745098039214</v>
      </c>
      <c r="F68" s="1">
        <v>204</v>
      </c>
      <c r="G68" s="1">
        <v>167</v>
      </c>
      <c r="H68" s="11">
        <v>0.81862745098039214</v>
      </c>
      <c r="I68" s="1">
        <v>208</v>
      </c>
      <c r="J68" s="1">
        <v>155</v>
      </c>
      <c r="K68" s="1">
        <v>143</v>
      </c>
      <c r="L68" s="11">
        <v>0.92258064516129035</v>
      </c>
      <c r="M68" s="1">
        <v>20</v>
      </c>
      <c r="N68" s="1">
        <v>18</v>
      </c>
      <c r="O68" s="11">
        <v>0.9</v>
      </c>
    </row>
    <row r="69" spans="1:15" x14ac:dyDescent="0.25">
      <c r="A69" s="5" t="s">
        <v>441</v>
      </c>
      <c r="B69" s="1">
        <v>245</v>
      </c>
      <c r="C69" s="1">
        <v>197</v>
      </c>
      <c r="D69" s="1">
        <v>107</v>
      </c>
      <c r="E69" s="11">
        <v>0.38805970149253732</v>
      </c>
      <c r="F69" s="1">
        <v>201</v>
      </c>
      <c r="G69" s="1">
        <v>78</v>
      </c>
      <c r="H69" s="11">
        <v>0.38805970149253732</v>
      </c>
      <c r="I69" s="1">
        <v>245</v>
      </c>
      <c r="J69" s="1">
        <v>133</v>
      </c>
      <c r="K69" s="1">
        <v>112</v>
      </c>
      <c r="L69" s="11">
        <v>0.84210526315789469</v>
      </c>
      <c r="M69" s="1">
        <v>18</v>
      </c>
      <c r="N69" s="1">
        <v>17</v>
      </c>
      <c r="O69" s="11">
        <v>0.94444444444444442</v>
      </c>
    </row>
    <row r="70" spans="1:15" x14ac:dyDescent="0.25">
      <c r="A70" s="5" t="s">
        <v>435</v>
      </c>
      <c r="B70" s="1">
        <v>243</v>
      </c>
      <c r="C70" s="1">
        <v>197</v>
      </c>
      <c r="D70" s="1">
        <v>123</v>
      </c>
      <c r="E70" s="11">
        <v>0.66161616161616166</v>
      </c>
      <c r="F70" s="1">
        <v>198</v>
      </c>
      <c r="G70" s="1">
        <v>131</v>
      </c>
      <c r="H70" s="11">
        <v>0.66161616161616166</v>
      </c>
      <c r="I70" s="1">
        <v>243</v>
      </c>
      <c r="J70" s="1">
        <v>164</v>
      </c>
      <c r="K70" s="1">
        <v>150</v>
      </c>
      <c r="L70" s="11">
        <v>0.91463414634146345</v>
      </c>
      <c r="M70" s="1">
        <v>30</v>
      </c>
      <c r="N70" s="1">
        <v>29</v>
      </c>
      <c r="O70" s="11">
        <v>0.96666666666666667</v>
      </c>
    </row>
    <row r="71" spans="1:15" x14ac:dyDescent="0.25">
      <c r="A71" s="5" t="s">
        <v>445</v>
      </c>
      <c r="B71" s="1">
        <v>218</v>
      </c>
      <c r="C71" s="1">
        <v>210</v>
      </c>
      <c r="D71" s="1">
        <v>129</v>
      </c>
      <c r="E71" s="11">
        <v>0.62200956937799046</v>
      </c>
      <c r="F71" s="1">
        <v>209</v>
      </c>
      <c r="G71" s="1">
        <v>130</v>
      </c>
      <c r="H71" s="11">
        <v>0.62200956937799046</v>
      </c>
      <c r="I71" s="1">
        <v>218</v>
      </c>
      <c r="J71" s="1">
        <v>134</v>
      </c>
      <c r="K71" s="1">
        <v>111</v>
      </c>
      <c r="L71" s="11">
        <v>0.82835820895522383</v>
      </c>
      <c r="M71" s="1">
        <v>39</v>
      </c>
      <c r="N71" s="1">
        <v>37</v>
      </c>
      <c r="O71" s="11">
        <v>0.94871794871794868</v>
      </c>
    </row>
    <row r="72" spans="1:15" x14ac:dyDescent="0.25">
      <c r="A72" s="5" t="s">
        <v>462</v>
      </c>
      <c r="B72" s="1">
        <v>155</v>
      </c>
      <c r="C72" s="1">
        <v>122</v>
      </c>
      <c r="D72" s="1">
        <v>89</v>
      </c>
      <c r="E72" s="11">
        <v>0.62931034482758619</v>
      </c>
      <c r="F72" s="1">
        <v>116</v>
      </c>
      <c r="G72" s="1">
        <v>73</v>
      </c>
      <c r="H72" s="11">
        <v>0.62931034482758619</v>
      </c>
      <c r="I72" s="1">
        <v>155</v>
      </c>
      <c r="J72" s="1">
        <v>79</v>
      </c>
      <c r="K72" s="1">
        <v>71</v>
      </c>
      <c r="L72" s="11">
        <v>0.89873417721518989</v>
      </c>
      <c r="M72" s="1">
        <v>21</v>
      </c>
      <c r="N72" s="1">
        <v>21</v>
      </c>
      <c r="O72" s="11">
        <v>1</v>
      </c>
    </row>
    <row r="73" spans="1:15" x14ac:dyDescent="0.25">
      <c r="A73" s="5" t="s">
        <v>471</v>
      </c>
      <c r="B73" s="1">
        <v>196</v>
      </c>
      <c r="C73" s="1">
        <v>173</v>
      </c>
      <c r="D73" s="1">
        <v>117</v>
      </c>
      <c r="E73" s="11">
        <v>0.83898305084745761</v>
      </c>
      <c r="F73" s="1">
        <v>118</v>
      </c>
      <c r="G73" s="1">
        <v>99</v>
      </c>
      <c r="H73" s="11">
        <v>0.83898305084745761</v>
      </c>
      <c r="I73" s="1">
        <v>196</v>
      </c>
      <c r="J73" s="1">
        <v>21</v>
      </c>
      <c r="K73" s="1">
        <v>0</v>
      </c>
      <c r="L73" s="11">
        <v>0</v>
      </c>
      <c r="M73" s="1">
        <v>175</v>
      </c>
      <c r="N73" s="1">
        <v>2</v>
      </c>
      <c r="O73" s="11">
        <v>1.1428571428571429E-2</v>
      </c>
    </row>
    <row r="74" spans="1:15" x14ac:dyDescent="0.25">
      <c r="A74" s="3" t="s">
        <v>109</v>
      </c>
      <c r="B74" s="1">
        <v>20241</v>
      </c>
      <c r="C74" s="1">
        <v>16497</v>
      </c>
      <c r="D74" s="1">
        <v>8520</v>
      </c>
      <c r="E74" s="11">
        <v>0.72254557083466586</v>
      </c>
      <c r="F74" s="1">
        <v>15635</v>
      </c>
      <c r="G74" s="1">
        <v>11297</v>
      </c>
      <c r="H74" s="11">
        <v>0.72254557083466586</v>
      </c>
      <c r="I74" s="1">
        <v>20235</v>
      </c>
      <c r="J74" s="1">
        <v>9297</v>
      </c>
      <c r="K74" s="1">
        <v>7801</v>
      </c>
      <c r="L74" s="11">
        <v>0.83908787781004623</v>
      </c>
      <c r="M74" s="1">
        <v>2669</v>
      </c>
      <c r="N74" s="1">
        <v>2385</v>
      </c>
      <c r="O74" s="11">
        <v>0.89359310603222175</v>
      </c>
    </row>
    <row r="75" spans="1:15" x14ac:dyDescent="0.25">
      <c r="A75" s="4" t="s">
        <v>113</v>
      </c>
      <c r="B75" s="1">
        <v>3788</v>
      </c>
      <c r="C75" s="1">
        <v>3112</v>
      </c>
      <c r="D75" s="1">
        <v>1878</v>
      </c>
      <c r="E75" s="11">
        <v>0.79694915254237286</v>
      </c>
      <c r="F75" s="1">
        <v>2950</v>
      </c>
      <c r="G75" s="1">
        <v>2351</v>
      </c>
      <c r="H75" s="11">
        <v>0.79694915254237286</v>
      </c>
      <c r="I75" s="1">
        <v>3787</v>
      </c>
      <c r="J75" s="1">
        <v>1868</v>
      </c>
      <c r="K75" s="1">
        <v>1635</v>
      </c>
      <c r="L75" s="11">
        <v>0.87526766595289074</v>
      </c>
      <c r="M75" s="1">
        <v>478</v>
      </c>
      <c r="N75" s="1">
        <v>436</v>
      </c>
      <c r="O75" s="11">
        <v>0.91213389121338917</v>
      </c>
    </row>
    <row r="76" spans="1:15" x14ac:dyDescent="0.25">
      <c r="A76" s="5" t="s">
        <v>371</v>
      </c>
      <c r="B76" s="1">
        <v>625</v>
      </c>
      <c r="C76" s="1">
        <v>514</v>
      </c>
      <c r="D76" s="1">
        <v>295</v>
      </c>
      <c r="E76" s="11">
        <v>0.82342007434944242</v>
      </c>
      <c r="F76" s="1">
        <v>538</v>
      </c>
      <c r="G76" s="1">
        <v>443</v>
      </c>
      <c r="H76" s="11">
        <v>0.82342007434944242</v>
      </c>
      <c r="I76" s="1">
        <v>625</v>
      </c>
      <c r="J76" s="1">
        <v>359</v>
      </c>
      <c r="K76" s="1">
        <v>329</v>
      </c>
      <c r="L76" s="11">
        <v>0.91643454038997219</v>
      </c>
      <c r="M76" s="1">
        <v>89</v>
      </c>
      <c r="N76" s="1">
        <v>84</v>
      </c>
      <c r="O76" s="11">
        <v>0.9438202247191011</v>
      </c>
    </row>
    <row r="77" spans="1:15" x14ac:dyDescent="0.25">
      <c r="A77" s="5" t="s">
        <v>398</v>
      </c>
      <c r="B77" s="1">
        <v>413</v>
      </c>
      <c r="C77" s="1">
        <v>369</v>
      </c>
      <c r="D77" s="1">
        <v>224</v>
      </c>
      <c r="E77" s="11">
        <v>0.91798941798941802</v>
      </c>
      <c r="F77" s="1">
        <v>378</v>
      </c>
      <c r="G77" s="1">
        <v>347</v>
      </c>
      <c r="H77" s="11">
        <v>0.91798941798941802</v>
      </c>
      <c r="I77" s="1">
        <v>413</v>
      </c>
      <c r="J77" s="1">
        <v>267</v>
      </c>
      <c r="K77" s="1">
        <v>249</v>
      </c>
      <c r="L77" s="11">
        <v>0.93258426966292129</v>
      </c>
      <c r="M77" s="1">
        <v>27</v>
      </c>
      <c r="N77" s="1">
        <v>26</v>
      </c>
      <c r="O77" s="11">
        <v>0.96296296296296291</v>
      </c>
    </row>
    <row r="78" spans="1:15" x14ac:dyDescent="0.25">
      <c r="A78" s="5" t="s">
        <v>387</v>
      </c>
      <c r="B78" s="1">
        <v>491</v>
      </c>
      <c r="C78" s="1">
        <v>386</v>
      </c>
      <c r="D78" s="1">
        <v>225</v>
      </c>
      <c r="E78" s="11">
        <v>0.65830721003134796</v>
      </c>
      <c r="F78" s="1">
        <v>319</v>
      </c>
      <c r="G78" s="1">
        <v>210</v>
      </c>
      <c r="H78" s="11">
        <v>0.65830721003134796</v>
      </c>
      <c r="I78" s="1">
        <v>491</v>
      </c>
      <c r="J78" s="1">
        <v>322</v>
      </c>
      <c r="K78" s="1">
        <v>278</v>
      </c>
      <c r="L78" s="11">
        <v>0.86335403726708071</v>
      </c>
      <c r="M78" s="1">
        <v>59</v>
      </c>
      <c r="N78" s="1">
        <v>58</v>
      </c>
      <c r="O78" s="11">
        <v>0.98305084745762716</v>
      </c>
    </row>
    <row r="79" spans="1:15" x14ac:dyDescent="0.25">
      <c r="A79" s="5" t="s">
        <v>380</v>
      </c>
      <c r="B79" s="1">
        <v>544</v>
      </c>
      <c r="C79" s="1">
        <v>444</v>
      </c>
      <c r="D79" s="1">
        <v>309</v>
      </c>
      <c r="E79" s="11">
        <v>0.87772925764192145</v>
      </c>
      <c r="F79" s="1">
        <v>458</v>
      </c>
      <c r="G79" s="1">
        <v>402</v>
      </c>
      <c r="H79" s="11">
        <v>0.87772925764192145</v>
      </c>
      <c r="I79" s="1">
        <v>544</v>
      </c>
      <c r="J79" s="1">
        <v>214</v>
      </c>
      <c r="K79" s="1">
        <v>184</v>
      </c>
      <c r="L79" s="11">
        <v>0.85981308411214952</v>
      </c>
      <c r="M79" s="1">
        <v>68</v>
      </c>
      <c r="N79" s="1">
        <v>47</v>
      </c>
      <c r="O79" s="11">
        <v>0.69117647058823528</v>
      </c>
    </row>
    <row r="80" spans="1:15" x14ac:dyDescent="0.25">
      <c r="A80" s="5" t="s">
        <v>389</v>
      </c>
      <c r="B80" s="1">
        <v>485</v>
      </c>
      <c r="C80" s="1">
        <v>457</v>
      </c>
      <c r="D80" s="1">
        <v>296</v>
      </c>
      <c r="E80" s="11">
        <v>0.83964365256124718</v>
      </c>
      <c r="F80" s="1">
        <v>449</v>
      </c>
      <c r="G80" s="1">
        <v>377</v>
      </c>
      <c r="H80" s="11">
        <v>0.83964365256124718</v>
      </c>
      <c r="I80" s="1">
        <v>485</v>
      </c>
      <c r="J80" s="1">
        <v>222</v>
      </c>
      <c r="K80" s="1">
        <v>195</v>
      </c>
      <c r="L80" s="11">
        <v>0.8783783783783784</v>
      </c>
      <c r="M80" s="1">
        <v>49</v>
      </c>
      <c r="N80" s="1">
        <v>46</v>
      </c>
      <c r="O80" s="11">
        <v>0.93877551020408168</v>
      </c>
    </row>
    <row r="81" spans="1:15" x14ac:dyDescent="0.25">
      <c r="A81" s="5" t="s">
        <v>402</v>
      </c>
      <c r="B81" s="1">
        <v>370</v>
      </c>
      <c r="C81" s="1">
        <v>274</v>
      </c>
      <c r="D81" s="1">
        <v>169</v>
      </c>
      <c r="E81" s="11">
        <v>0.76649746192893398</v>
      </c>
      <c r="F81" s="1">
        <v>197</v>
      </c>
      <c r="G81" s="1">
        <v>151</v>
      </c>
      <c r="H81" s="11">
        <v>0.76649746192893398</v>
      </c>
      <c r="I81" s="1">
        <v>369</v>
      </c>
      <c r="J81" s="1">
        <v>147</v>
      </c>
      <c r="K81" s="1">
        <v>100</v>
      </c>
      <c r="L81" s="11">
        <v>0.68027210884353739</v>
      </c>
      <c r="M81" s="1">
        <v>45</v>
      </c>
      <c r="N81" s="1">
        <v>39</v>
      </c>
      <c r="O81" s="11">
        <v>0.8666666666666667</v>
      </c>
    </row>
    <row r="82" spans="1:15" x14ac:dyDescent="0.25">
      <c r="A82" s="5" t="s">
        <v>421</v>
      </c>
      <c r="B82" s="1">
        <v>293</v>
      </c>
      <c r="C82" s="1">
        <v>201</v>
      </c>
      <c r="D82" s="1">
        <v>101</v>
      </c>
      <c r="E82" s="11">
        <v>0.50909090909090904</v>
      </c>
      <c r="F82" s="1">
        <v>165</v>
      </c>
      <c r="G82" s="1">
        <v>84</v>
      </c>
      <c r="H82" s="11">
        <v>0.50909090909090904</v>
      </c>
      <c r="I82" s="1">
        <v>293</v>
      </c>
      <c r="J82" s="1">
        <v>91</v>
      </c>
      <c r="K82" s="1">
        <v>69</v>
      </c>
      <c r="L82" s="11">
        <v>0.75824175824175821</v>
      </c>
      <c r="M82" s="1">
        <v>51</v>
      </c>
      <c r="N82" s="1">
        <v>48</v>
      </c>
      <c r="O82" s="11">
        <v>0.94117647058823528</v>
      </c>
    </row>
    <row r="83" spans="1:15" x14ac:dyDescent="0.25">
      <c r="A83" s="5" t="s">
        <v>378</v>
      </c>
      <c r="B83" s="1">
        <v>567</v>
      </c>
      <c r="C83" s="1">
        <v>467</v>
      </c>
      <c r="D83" s="1">
        <v>259</v>
      </c>
      <c r="E83" s="11">
        <v>0.75560538116591924</v>
      </c>
      <c r="F83" s="1">
        <v>446</v>
      </c>
      <c r="G83" s="1">
        <v>337</v>
      </c>
      <c r="H83" s="11">
        <v>0.75560538116591924</v>
      </c>
      <c r="I83" s="1">
        <v>567</v>
      </c>
      <c r="J83" s="1">
        <v>246</v>
      </c>
      <c r="K83" s="1">
        <v>231</v>
      </c>
      <c r="L83" s="11">
        <v>0.93902439024390238</v>
      </c>
      <c r="M83" s="1">
        <v>90</v>
      </c>
      <c r="N83" s="1">
        <v>88</v>
      </c>
      <c r="O83" s="11">
        <v>0.97777777777777775</v>
      </c>
    </row>
    <row r="84" spans="1:15" x14ac:dyDescent="0.25">
      <c r="A84" s="4" t="s">
        <v>122</v>
      </c>
      <c r="B84" s="1">
        <v>2666</v>
      </c>
      <c r="C84" s="1">
        <v>2164</v>
      </c>
      <c r="D84" s="1">
        <v>1149</v>
      </c>
      <c r="E84" s="11">
        <v>0.62716763005780352</v>
      </c>
      <c r="F84" s="1">
        <v>2076</v>
      </c>
      <c r="G84" s="1">
        <v>1302</v>
      </c>
      <c r="H84" s="11">
        <v>0.62716763005780352</v>
      </c>
      <c r="I84" s="1">
        <v>2666</v>
      </c>
      <c r="J84" s="1">
        <v>909</v>
      </c>
      <c r="K84" s="1">
        <v>696</v>
      </c>
      <c r="L84" s="11">
        <v>0.76567656765676573</v>
      </c>
      <c r="M84" s="1">
        <v>380</v>
      </c>
      <c r="N84" s="1">
        <v>356</v>
      </c>
      <c r="O84" s="11">
        <v>0.93684210526315792</v>
      </c>
    </row>
    <row r="85" spans="1:15" x14ac:dyDescent="0.25">
      <c r="A85" s="5" t="s">
        <v>373</v>
      </c>
      <c r="B85" s="1">
        <v>614</v>
      </c>
      <c r="C85" s="1">
        <v>544</v>
      </c>
      <c r="D85" s="1">
        <v>272</v>
      </c>
      <c r="E85" s="11">
        <v>0.5682242990654206</v>
      </c>
      <c r="F85" s="1">
        <v>535</v>
      </c>
      <c r="G85" s="1">
        <v>304</v>
      </c>
      <c r="H85" s="11">
        <v>0.5682242990654206</v>
      </c>
      <c r="I85" s="1">
        <v>614</v>
      </c>
      <c r="J85" s="1">
        <v>202</v>
      </c>
      <c r="K85" s="1">
        <v>160</v>
      </c>
      <c r="L85" s="11">
        <v>0.79207920792079212</v>
      </c>
      <c r="M85" s="1">
        <v>86</v>
      </c>
      <c r="N85" s="1">
        <v>73</v>
      </c>
      <c r="O85" s="11">
        <v>0.84883720930232553</v>
      </c>
    </row>
    <row r="86" spans="1:15" x14ac:dyDescent="0.25">
      <c r="A86" s="5" t="s">
        <v>428</v>
      </c>
      <c r="B86" s="1">
        <v>275</v>
      </c>
      <c r="C86" s="1">
        <v>182</v>
      </c>
      <c r="D86" s="1">
        <v>107</v>
      </c>
      <c r="E86" s="11">
        <v>0.48076923076923078</v>
      </c>
      <c r="F86" s="1">
        <v>156</v>
      </c>
      <c r="G86" s="1">
        <v>75</v>
      </c>
      <c r="H86" s="11">
        <v>0.48076923076923078</v>
      </c>
      <c r="I86" s="1">
        <v>275</v>
      </c>
      <c r="J86" s="1">
        <v>56</v>
      </c>
      <c r="K86" s="1">
        <v>44</v>
      </c>
      <c r="L86" s="11">
        <v>0.7857142857142857</v>
      </c>
      <c r="M86" s="1">
        <v>52</v>
      </c>
      <c r="N86" s="1">
        <v>47</v>
      </c>
      <c r="O86" s="11">
        <v>0.90384615384615385</v>
      </c>
    </row>
    <row r="87" spans="1:15" x14ac:dyDescent="0.25">
      <c r="A87" s="5" t="s">
        <v>394</v>
      </c>
      <c r="B87" s="1">
        <v>450</v>
      </c>
      <c r="C87" s="1">
        <v>387</v>
      </c>
      <c r="D87" s="1">
        <v>231</v>
      </c>
      <c r="E87" s="11">
        <v>0.63513513513513509</v>
      </c>
      <c r="F87" s="1">
        <v>370</v>
      </c>
      <c r="G87" s="1">
        <v>235</v>
      </c>
      <c r="H87" s="11">
        <v>0.63513513513513509</v>
      </c>
      <c r="I87" s="1">
        <v>450</v>
      </c>
      <c r="J87" s="1">
        <v>162</v>
      </c>
      <c r="K87" s="1">
        <v>127</v>
      </c>
      <c r="L87" s="11">
        <v>0.78395061728395066</v>
      </c>
      <c r="M87" s="1">
        <v>53</v>
      </c>
      <c r="N87" s="1">
        <v>51</v>
      </c>
      <c r="O87" s="11">
        <v>0.96226415094339623</v>
      </c>
    </row>
    <row r="88" spans="1:15" x14ac:dyDescent="0.25">
      <c r="A88" s="5" t="s">
        <v>374</v>
      </c>
      <c r="B88" s="1">
        <v>592</v>
      </c>
      <c r="C88" s="1">
        <v>433</v>
      </c>
      <c r="D88" s="1">
        <v>230</v>
      </c>
      <c r="E88" s="11">
        <v>0.5861244019138756</v>
      </c>
      <c r="F88" s="1">
        <v>418</v>
      </c>
      <c r="G88" s="1">
        <v>245</v>
      </c>
      <c r="H88" s="11">
        <v>0.5861244019138756</v>
      </c>
      <c r="I88" s="1">
        <v>592</v>
      </c>
      <c r="J88" s="1">
        <v>160</v>
      </c>
      <c r="K88" s="1">
        <v>110</v>
      </c>
      <c r="L88" s="11">
        <v>0.6875</v>
      </c>
      <c r="M88" s="1">
        <v>89</v>
      </c>
      <c r="N88" s="1">
        <v>87</v>
      </c>
      <c r="O88" s="11">
        <v>0.97752808988764039</v>
      </c>
    </row>
    <row r="89" spans="1:15" x14ac:dyDescent="0.25">
      <c r="A89" s="5" t="s">
        <v>446</v>
      </c>
      <c r="B89" s="1">
        <v>208</v>
      </c>
      <c r="C89" s="1">
        <v>160</v>
      </c>
      <c r="D89" s="1">
        <v>95</v>
      </c>
      <c r="E89" s="11">
        <v>0.66901408450704225</v>
      </c>
      <c r="F89" s="1">
        <v>142</v>
      </c>
      <c r="G89" s="1">
        <v>95</v>
      </c>
      <c r="H89" s="11">
        <v>0.66901408450704225</v>
      </c>
      <c r="I89" s="1">
        <v>208</v>
      </c>
      <c r="J89" s="1">
        <v>132</v>
      </c>
      <c r="K89" s="1">
        <v>114</v>
      </c>
      <c r="L89" s="11">
        <v>0.86363636363636365</v>
      </c>
      <c r="M89" s="1">
        <v>21</v>
      </c>
      <c r="N89" s="1">
        <v>21</v>
      </c>
      <c r="O89" s="11">
        <v>1</v>
      </c>
    </row>
    <row r="90" spans="1:15" x14ac:dyDescent="0.25">
      <c r="A90" s="5" t="s">
        <v>448</v>
      </c>
      <c r="B90" s="1">
        <v>202</v>
      </c>
      <c r="C90" s="1">
        <v>165</v>
      </c>
      <c r="D90" s="1">
        <v>98</v>
      </c>
      <c r="E90" s="11">
        <v>0.72881355932203384</v>
      </c>
      <c r="F90" s="1">
        <v>177</v>
      </c>
      <c r="G90" s="1">
        <v>129</v>
      </c>
      <c r="H90" s="11">
        <v>0.72881355932203384</v>
      </c>
      <c r="I90" s="1">
        <v>202</v>
      </c>
      <c r="J90" s="1">
        <v>47</v>
      </c>
      <c r="K90" s="1">
        <v>43</v>
      </c>
      <c r="L90" s="11">
        <v>0.91489361702127658</v>
      </c>
      <c r="M90" s="1">
        <v>25</v>
      </c>
      <c r="N90" s="1">
        <v>25</v>
      </c>
      <c r="O90" s="11">
        <v>1</v>
      </c>
    </row>
    <row r="91" spans="1:15" x14ac:dyDescent="0.25">
      <c r="A91" s="5" t="s">
        <v>414</v>
      </c>
      <c r="B91" s="1">
        <v>325</v>
      </c>
      <c r="C91" s="1">
        <v>293</v>
      </c>
      <c r="D91" s="1">
        <v>116</v>
      </c>
      <c r="E91" s="11">
        <v>0.78776978417266186</v>
      </c>
      <c r="F91" s="1">
        <v>278</v>
      </c>
      <c r="G91" s="1">
        <v>219</v>
      </c>
      <c r="H91" s="11">
        <v>0.78776978417266186</v>
      </c>
      <c r="I91" s="1">
        <v>325</v>
      </c>
      <c r="J91" s="1">
        <v>150</v>
      </c>
      <c r="K91" s="1">
        <v>98</v>
      </c>
      <c r="L91" s="11">
        <v>0.65333333333333332</v>
      </c>
      <c r="M91" s="1">
        <v>54</v>
      </c>
      <c r="N91" s="1">
        <v>52</v>
      </c>
      <c r="O91" s="11">
        <v>0.96296296296296291</v>
      </c>
    </row>
    <row r="92" spans="1:15" x14ac:dyDescent="0.25">
      <c r="A92" s="4" t="s">
        <v>137</v>
      </c>
      <c r="B92" s="1">
        <v>4575</v>
      </c>
      <c r="C92" s="1">
        <v>3786</v>
      </c>
      <c r="D92" s="1">
        <v>2050</v>
      </c>
      <c r="E92" s="11">
        <v>0.74695726011887909</v>
      </c>
      <c r="F92" s="1">
        <v>3533</v>
      </c>
      <c r="G92" s="1">
        <v>2639</v>
      </c>
      <c r="H92" s="11">
        <v>0.74695726011887909</v>
      </c>
      <c r="I92" s="1">
        <v>4571</v>
      </c>
      <c r="J92" s="1">
        <v>2226</v>
      </c>
      <c r="K92" s="1">
        <v>1791</v>
      </c>
      <c r="L92" s="11">
        <v>0.80458221024258758</v>
      </c>
      <c r="M92" s="1">
        <v>627</v>
      </c>
      <c r="N92" s="1">
        <v>497</v>
      </c>
      <c r="O92" s="11">
        <v>0.79266347687400318</v>
      </c>
    </row>
    <row r="93" spans="1:15" x14ac:dyDescent="0.25">
      <c r="A93" s="5" t="s">
        <v>362</v>
      </c>
      <c r="B93" s="1">
        <v>990</v>
      </c>
      <c r="C93" s="1">
        <v>863</v>
      </c>
      <c r="D93" s="1">
        <v>476</v>
      </c>
      <c r="E93" s="11">
        <v>0.69138755980861244</v>
      </c>
      <c r="F93" s="1">
        <v>836</v>
      </c>
      <c r="G93" s="1">
        <v>578</v>
      </c>
      <c r="H93" s="11">
        <v>0.69138755980861244</v>
      </c>
      <c r="I93" s="1">
        <v>990</v>
      </c>
      <c r="J93" s="1">
        <v>585</v>
      </c>
      <c r="K93" s="1">
        <v>475</v>
      </c>
      <c r="L93" s="11">
        <v>0.81196581196581197</v>
      </c>
      <c r="M93" s="1">
        <v>139</v>
      </c>
      <c r="N93" s="1">
        <v>125</v>
      </c>
      <c r="O93" s="11">
        <v>0.89928057553956831</v>
      </c>
    </row>
    <row r="94" spans="1:15" x14ac:dyDescent="0.25">
      <c r="A94" s="5" t="s">
        <v>360</v>
      </c>
      <c r="B94" s="1">
        <v>998</v>
      </c>
      <c r="C94" s="1">
        <v>654</v>
      </c>
      <c r="D94" s="1">
        <v>370</v>
      </c>
      <c r="E94" s="11">
        <v>0.80043383947939262</v>
      </c>
      <c r="F94" s="1">
        <v>461</v>
      </c>
      <c r="G94" s="1">
        <v>369</v>
      </c>
      <c r="H94" s="11">
        <v>0.80043383947939262</v>
      </c>
      <c r="I94" s="1">
        <v>996</v>
      </c>
      <c r="J94" s="1">
        <v>292</v>
      </c>
      <c r="K94" s="1">
        <v>209</v>
      </c>
      <c r="L94" s="11">
        <v>0.71575342465753422</v>
      </c>
      <c r="M94" s="1">
        <v>137</v>
      </c>
      <c r="N94" s="1">
        <v>66</v>
      </c>
      <c r="O94" s="11">
        <v>0.48175182481751827</v>
      </c>
    </row>
    <row r="95" spans="1:15" x14ac:dyDescent="0.25">
      <c r="A95" s="5" t="s">
        <v>391</v>
      </c>
      <c r="B95" s="1">
        <v>484</v>
      </c>
      <c r="C95" s="1">
        <v>442</v>
      </c>
      <c r="D95" s="1">
        <v>259</v>
      </c>
      <c r="E95" s="11">
        <v>0.83109919571045576</v>
      </c>
      <c r="F95" s="1">
        <v>373</v>
      </c>
      <c r="G95" s="1">
        <v>310</v>
      </c>
      <c r="H95" s="11">
        <v>0.83109919571045576</v>
      </c>
      <c r="I95" s="1">
        <v>484</v>
      </c>
      <c r="J95" s="1">
        <v>257</v>
      </c>
      <c r="K95" s="1">
        <v>217</v>
      </c>
      <c r="L95" s="11">
        <v>0.8443579766536965</v>
      </c>
      <c r="M95" s="1">
        <v>83</v>
      </c>
      <c r="N95" s="1">
        <v>56</v>
      </c>
      <c r="O95" s="11">
        <v>0.67469879518072284</v>
      </c>
    </row>
    <row r="96" spans="1:15" x14ac:dyDescent="0.25">
      <c r="A96" s="5" t="s">
        <v>364</v>
      </c>
      <c r="B96" s="1">
        <v>943</v>
      </c>
      <c r="C96" s="1">
        <v>808</v>
      </c>
      <c r="D96" s="1">
        <v>414</v>
      </c>
      <c r="E96" s="11">
        <v>0.73756218905472637</v>
      </c>
      <c r="F96" s="1">
        <v>804</v>
      </c>
      <c r="G96" s="1">
        <v>593</v>
      </c>
      <c r="H96" s="11">
        <v>0.73756218905472637</v>
      </c>
      <c r="I96" s="1">
        <v>941</v>
      </c>
      <c r="J96" s="1">
        <v>447</v>
      </c>
      <c r="K96" s="1">
        <v>312</v>
      </c>
      <c r="L96" s="11">
        <v>0.69798657718120805</v>
      </c>
      <c r="M96" s="1">
        <v>122</v>
      </c>
      <c r="N96" s="1">
        <v>117</v>
      </c>
      <c r="O96" s="11">
        <v>0.95901639344262291</v>
      </c>
    </row>
    <row r="97" spans="1:15" x14ac:dyDescent="0.25">
      <c r="A97" s="5" t="s">
        <v>358</v>
      </c>
      <c r="B97" s="1">
        <v>1160</v>
      </c>
      <c r="C97" s="1">
        <v>1019</v>
      </c>
      <c r="D97" s="1">
        <v>531</v>
      </c>
      <c r="E97" s="11">
        <v>0.74504249291784708</v>
      </c>
      <c r="F97" s="1">
        <v>1059</v>
      </c>
      <c r="G97" s="1">
        <v>789</v>
      </c>
      <c r="H97" s="11">
        <v>0.74504249291784708</v>
      </c>
      <c r="I97" s="1">
        <v>1160</v>
      </c>
      <c r="J97" s="1">
        <v>645</v>
      </c>
      <c r="K97" s="1">
        <v>578</v>
      </c>
      <c r="L97" s="11">
        <v>0.89612403100775195</v>
      </c>
      <c r="M97" s="1">
        <v>146</v>
      </c>
      <c r="N97" s="1">
        <v>133</v>
      </c>
      <c r="O97" s="11">
        <v>0.91095890410958902</v>
      </c>
    </row>
    <row r="98" spans="1:15" x14ac:dyDescent="0.25">
      <c r="A98" s="4" t="s">
        <v>128</v>
      </c>
      <c r="B98" s="1">
        <v>2258</v>
      </c>
      <c r="C98" s="1">
        <v>1704</v>
      </c>
      <c r="D98" s="1">
        <v>1036</v>
      </c>
      <c r="E98" s="11">
        <v>0.67291414752116085</v>
      </c>
      <c r="F98" s="1">
        <v>1654</v>
      </c>
      <c r="G98" s="1">
        <v>1113</v>
      </c>
      <c r="H98" s="11">
        <v>0.67291414752116085</v>
      </c>
      <c r="I98" s="1">
        <v>2258</v>
      </c>
      <c r="J98" s="1">
        <v>1300</v>
      </c>
      <c r="K98" s="1">
        <v>1087</v>
      </c>
      <c r="L98" s="11">
        <v>0.83615384615384614</v>
      </c>
      <c r="M98" s="1">
        <v>262</v>
      </c>
      <c r="N98" s="1">
        <v>251</v>
      </c>
      <c r="O98" s="11">
        <v>0.9580152671755725</v>
      </c>
    </row>
    <row r="99" spans="1:15" x14ac:dyDescent="0.25">
      <c r="A99" s="5" t="s">
        <v>365</v>
      </c>
      <c r="B99" s="1">
        <v>921</v>
      </c>
      <c r="C99" s="1">
        <v>626</v>
      </c>
      <c r="D99" s="1">
        <v>375</v>
      </c>
      <c r="E99" s="11">
        <v>0.72312703583061888</v>
      </c>
      <c r="F99" s="1">
        <v>614</v>
      </c>
      <c r="G99" s="1">
        <v>444</v>
      </c>
      <c r="H99" s="11">
        <v>0.72312703583061888</v>
      </c>
      <c r="I99" s="1">
        <v>921</v>
      </c>
      <c r="J99" s="1">
        <v>526</v>
      </c>
      <c r="K99" s="1">
        <v>374</v>
      </c>
      <c r="L99" s="11">
        <v>0.71102661596958172</v>
      </c>
      <c r="M99" s="1">
        <v>125</v>
      </c>
      <c r="N99" s="1">
        <v>121</v>
      </c>
      <c r="O99" s="11">
        <v>0.96799999999999997</v>
      </c>
    </row>
    <row r="100" spans="1:15" x14ac:dyDescent="0.25">
      <c r="A100" s="5" t="s">
        <v>357</v>
      </c>
      <c r="B100" s="1">
        <v>1141</v>
      </c>
      <c r="C100" s="1">
        <v>934</v>
      </c>
      <c r="D100" s="1">
        <v>579</v>
      </c>
      <c r="E100" s="11">
        <v>0.64756756756756761</v>
      </c>
      <c r="F100" s="1">
        <v>925</v>
      </c>
      <c r="G100" s="1">
        <v>599</v>
      </c>
      <c r="H100" s="11">
        <v>0.64756756756756761</v>
      </c>
      <c r="I100" s="1">
        <v>1141</v>
      </c>
      <c r="J100" s="1">
        <v>721</v>
      </c>
      <c r="K100" s="1">
        <v>671</v>
      </c>
      <c r="L100" s="11">
        <v>0.93065187239944525</v>
      </c>
      <c r="M100" s="1">
        <v>115</v>
      </c>
      <c r="N100" s="1">
        <v>111</v>
      </c>
      <c r="O100" s="11">
        <v>0.9652173913043478</v>
      </c>
    </row>
    <row r="101" spans="1:15" x14ac:dyDescent="0.25">
      <c r="A101" s="5" t="s">
        <v>451</v>
      </c>
      <c r="B101" s="1">
        <v>196</v>
      </c>
      <c r="C101" s="1">
        <v>144</v>
      </c>
      <c r="D101" s="1">
        <v>82</v>
      </c>
      <c r="E101" s="11">
        <v>0.60869565217391308</v>
      </c>
      <c r="F101" s="1">
        <v>115</v>
      </c>
      <c r="G101" s="1">
        <v>70</v>
      </c>
      <c r="H101" s="11">
        <v>0.60869565217391308</v>
      </c>
      <c r="I101" s="1">
        <v>196</v>
      </c>
      <c r="J101" s="1">
        <v>53</v>
      </c>
      <c r="K101" s="1">
        <v>42</v>
      </c>
      <c r="L101" s="11">
        <v>0.79245283018867929</v>
      </c>
      <c r="M101" s="1">
        <v>22</v>
      </c>
      <c r="N101" s="1">
        <v>19</v>
      </c>
      <c r="O101" s="11">
        <v>0.86363636363636365</v>
      </c>
    </row>
    <row r="102" spans="1:15" x14ac:dyDescent="0.25">
      <c r="A102" s="4" t="s">
        <v>115</v>
      </c>
      <c r="B102" s="1">
        <v>3918</v>
      </c>
      <c r="C102" s="1">
        <v>3149</v>
      </c>
      <c r="D102" s="1">
        <v>1819</v>
      </c>
      <c r="E102" s="11">
        <v>0.66361167684996603</v>
      </c>
      <c r="F102" s="1">
        <v>2946</v>
      </c>
      <c r="G102" s="1">
        <v>1955</v>
      </c>
      <c r="H102" s="11">
        <v>0.66361167684996603</v>
      </c>
      <c r="I102" s="1">
        <v>3917</v>
      </c>
      <c r="J102" s="1">
        <v>1616</v>
      </c>
      <c r="K102" s="1">
        <v>1399</v>
      </c>
      <c r="L102" s="11">
        <v>0.86571782178217827</v>
      </c>
      <c r="M102" s="1">
        <v>492</v>
      </c>
      <c r="N102" s="1">
        <v>454</v>
      </c>
      <c r="O102" s="11">
        <v>0.92276422764227639</v>
      </c>
    </row>
    <row r="103" spans="1:15" x14ac:dyDescent="0.25">
      <c r="A103" s="5" t="s">
        <v>385</v>
      </c>
      <c r="B103" s="1">
        <v>511</v>
      </c>
      <c r="C103" s="1">
        <v>372</v>
      </c>
      <c r="D103" s="1">
        <v>226</v>
      </c>
      <c r="E103" s="11">
        <v>0.54878048780487809</v>
      </c>
      <c r="F103" s="1">
        <v>246</v>
      </c>
      <c r="G103" s="1">
        <v>135</v>
      </c>
      <c r="H103" s="11">
        <v>0.54878048780487809</v>
      </c>
      <c r="I103" s="1">
        <v>511</v>
      </c>
      <c r="J103" s="1">
        <v>210</v>
      </c>
      <c r="K103" s="1">
        <v>171</v>
      </c>
      <c r="L103" s="11">
        <v>0.81428571428571428</v>
      </c>
      <c r="M103" s="1">
        <v>65</v>
      </c>
      <c r="N103" s="1">
        <v>63</v>
      </c>
      <c r="O103" s="11">
        <v>0.96923076923076923</v>
      </c>
    </row>
    <row r="104" spans="1:15" x14ac:dyDescent="0.25">
      <c r="A104" s="5" t="s">
        <v>369</v>
      </c>
      <c r="B104" s="1">
        <v>691</v>
      </c>
      <c r="C104" s="1">
        <v>541</v>
      </c>
      <c r="D104" s="1">
        <v>285</v>
      </c>
      <c r="E104" s="11">
        <v>0.51428571428571423</v>
      </c>
      <c r="F104" s="1">
        <v>490</v>
      </c>
      <c r="G104" s="1">
        <v>252</v>
      </c>
      <c r="H104" s="11">
        <v>0.51428571428571423</v>
      </c>
      <c r="I104" s="1">
        <v>691</v>
      </c>
      <c r="J104" s="1">
        <v>137</v>
      </c>
      <c r="K104" s="1">
        <v>105</v>
      </c>
      <c r="L104" s="11">
        <v>0.76642335766423353</v>
      </c>
      <c r="M104" s="1">
        <v>85</v>
      </c>
      <c r="N104" s="1">
        <v>81</v>
      </c>
      <c r="O104" s="11">
        <v>0.95294117647058818</v>
      </c>
    </row>
    <row r="105" spans="1:15" x14ac:dyDescent="0.25">
      <c r="A105" s="5" t="s">
        <v>412</v>
      </c>
      <c r="B105" s="1">
        <v>349</v>
      </c>
      <c r="C105" s="1">
        <v>260</v>
      </c>
      <c r="D105" s="1">
        <v>140</v>
      </c>
      <c r="E105" s="11">
        <v>0.59932659932659937</v>
      </c>
      <c r="F105" s="1">
        <v>297</v>
      </c>
      <c r="G105" s="1">
        <v>178</v>
      </c>
      <c r="H105" s="11">
        <v>0.59932659932659937</v>
      </c>
      <c r="I105" s="1">
        <v>349</v>
      </c>
      <c r="J105" s="1">
        <v>176</v>
      </c>
      <c r="K105" s="1">
        <v>130</v>
      </c>
      <c r="L105" s="11">
        <v>0.73863636363636365</v>
      </c>
      <c r="M105" s="1">
        <v>47</v>
      </c>
      <c r="N105" s="1">
        <v>46</v>
      </c>
      <c r="O105" s="11">
        <v>0.97872340425531912</v>
      </c>
    </row>
    <row r="106" spans="1:15" x14ac:dyDescent="0.25">
      <c r="A106" s="5" t="s">
        <v>381</v>
      </c>
      <c r="B106" s="1">
        <v>534</v>
      </c>
      <c r="C106" s="1">
        <v>461</v>
      </c>
      <c r="D106" s="1">
        <v>277</v>
      </c>
      <c r="E106" s="11">
        <v>0.61290322580645162</v>
      </c>
      <c r="F106" s="1">
        <v>434</v>
      </c>
      <c r="G106" s="1">
        <v>266</v>
      </c>
      <c r="H106" s="11">
        <v>0.61290322580645162</v>
      </c>
      <c r="I106" s="1">
        <v>534</v>
      </c>
      <c r="J106" s="1">
        <v>308</v>
      </c>
      <c r="K106" s="1">
        <v>281</v>
      </c>
      <c r="L106" s="11">
        <v>0.91233766233766234</v>
      </c>
      <c r="M106" s="1">
        <v>47</v>
      </c>
      <c r="N106" s="1">
        <v>45</v>
      </c>
      <c r="O106" s="11">
        <v>0.95744680851063835</v>
      </c>
    </row>
    <row r="107" spans="1:15" x14ac:dyDescent="0.25">
      <c r="A107" s="5" t="s">
        <v>410</v>
      </c>
      <c r="B107" s="1">
        <v>330</v>
      </c>
      <c r="C107" s="1">
        <v>256</v>
      </c>
      <c r="D107" s="1">
        <v>147</v>
      </c>
      <c r="E107" s="11">
        <v>0.80252100840336138</v>
      </c>
      <c r="F107" s="1">
        <v>238</v>
      </c>
      <c r="G107" s="1">
        <v>191</v>
      </c>
      <c r="H107" s="11">
        <v>0.80252100840336138</v>
      </c>
      <c r="I107" s="1">
        <v>330</v>
      </c>
      <c r="J107" s="1">
        <v>130</v>
      </c>
      <c r="K107" s="1">
        <v>106</v>
      </c>
      <c r="L107" s="11">
        <v>0.81538461538461537</v>
      </c>
      <c r="M107" s="1">
        <v>44</v>
      </c>
      <c r="N107" s="1">
        <v>42</v>
      </c>
      <c r="O107" s="11">
        <v>0.95454545454545459</v>
      </c>
    </row>
    <row r="108" spans="1:15" x14ac:dyDescent="0.25">
      <c r="A108" s="5" t="s">
        <v>409</v>
      </c>
      <c r="B108" s="1">
        <v>348</v>
      </c>
      <c r="C108" s="1">
        <v>273</v>
      </c>
      <c r="D108" s="1">
        <v>159</v>
      </c>
      <c r="E108" s="11">
        <v>0.62271062271062272</v>
      </c>
      <c r="F108" s="1">
        <v>273</v>
      </c>
      <c r="G108" s="1">
        <v>170</v>
      </c>
      <c r="H108" s="11">
        <v>0.62271062271062272</v>
      </c>
      <c r="I108" s="1">
        <v>348</v>
      </c>
      <c r="J108" s="1">
        <v>169</v>
      </c>
      <c r="K108" s="1">
        <v>159</v>
      </c>
      <c r="L108" s="11">
        <v>0.94082840236686394</v>
      </c>
      <c r="M108" s="1">
        <v>44</v>
      </c>
      <c r="N108" s="1">
        <v>42</v>
      </c>
      <c r="O108" s="11">
        <v>0.95454545454545459</v>
      </c>
    </row>
    <row r="109" spans="1:15" x14ac:dyDescent="0.25">
      <c r="A109" s="5" t="s">
        <v>375</v>
      </c>
      <c r="B109" s="1">
        <v>573</v>
      </c>
      <c r="C109" s="1">
        <v>491</v>
      </c>
      <c r="D109" s="1">
        <v>275</v>
      </c>
      <c r="E109" s="11">
        <v>0.67045454545454541</v>
      </c>
      <c r="F109" s="1">
        <v>528</v>
      </c>
      <c r="G109" s="1">
        <v>354</v>
      </c>
      <c r="H109" s="11">
        <v>0.67045454545454541</v>
      </c>
      <c r="I109" s="1">
        <v>573</v>
      </c>
      <c r="J109" s="1">
        <v>318</v>
      </c>
      <c r="K109" s="1">
        <v>292</v>
      </c>
      <c r="L109" s="11">
        <v>0.91823899371069184</v>
      </c>
      <c r="M109" s="1">
        <v>88</v>
      </c>
      <c r="N109" s="1">
        <v>87</v>
      </c>
      <c r="O109" s="11">
        <v>0.98863636363636365</v>
      </c>
    </row>
    <row r="110" spans="1:15" x14ac:dyDescent="0.25">
      <c r="A110" s="5" t="s">
        <v>377</v>
      </c>
      <c r="B110" s="1">
        <v>582</v>
      </c>
      <c r="C110" s="1">
        <v>495</v>
      </c>
      <c r="D110" s="1">
        <v>310</v>
      </c>
      <c r="E110" s="11">
        <v>0.92954545454545456</v>
      </c>
      <c r="F110" s="1">
        <v>440</v>
      </c>
      <c r="G110" s="1">
        <v>409</v>
      </c>
      <c r="H110" s="11">
        <v>0.92954545454545456</v>
      </c>
      <c r="I110" s="1">
        <v>581</v>
      </c>
      <c r="J110" s="1">
        <v>168</v>
      </c>
      <c r="K110" s="1">
        <v>155</v>
      </c>
      <c r="L110" s="11">
        <v>0.92261904761904767</v>
      </c>
      <c r="M110" s="1">
        <v>72</v>
      </c>
      <c r="N110" s="1">
        <v>48</v>
      </c>
      <c r="O110" s="11">
        <v>0.66666666666666663</v>
      </c>
    </row>
    <row r="111" spans="1:15" x14ac:dyDescent="0.25">
      <c r="A111" s="4" t="s">
        <v>111</v>
      </c>
      <c r="B111" s="1">
        <v>3036</v>
      </c>
      <c r="C111" s="1">
        <v>2582</v>
      </c>
      <c r="D111" s="1">
        <v>588</v>
      </c>
      <c r="E111" s="11">
        <v>0.78231017770597733</v>
      </c>
      <c r="F111" s="1">
        <v>2476</v>
      </c>
      <c r="G111" s="1">
        <v>1937</v>
      </c>
      <c r="H111" s="11">
        <v>0.78231017770597733</v>
      </c>
      <c r="I111" s="1">
        <v>3036</v>
      </c>
      <c r="J111" s="1">
        <v>1378</v>
      </c>
      <c r="K111" s="1">
        <v>1193</v>
      </c>
      <c r="L111" s="11">
        <v>0.8657474600870827</v>
      </c>
      <c r="M111" s="1">
        <v>430</v>
      </c>
      <c r="N111" s="1">
        <v>391</v>
      </c>
      <c r="O111" s="11">
        <v>0.90930232558139534</v>
      </c>
    </row>
    <row r="112" spans="1:15" x14ac:dyDescent="0.25">
      <c r="A112" s="5" t="s">
        <v>403</v>
      </c>
      <c r="B112" s="1">
        <v>370</v>
      </c>
      <c r="C112" s="1">
        <v>323</v>
      </c>
      <c r="D112" s="1">
        <v>21</v>
      </c>
      <c r="E112" s="11">
        <v>0.7579617834394905</v>
      </c>
      <c r="F112" s="1">
        <v>314</v>
      </c>
      <c r="G112" s="1">
        <v>238</v>
      </c>
      <c r="H112" s="11">
        <v>0.7579617834394905</v>
      </c>
      <c r="I112" s="1">
        <v>370</v>
      </c>
      <c r="J112" s="1">
        <v>137</v>
      </c>
      <c r="K112" s="1">
        <v>116</v>
      </c>
      <c r="L112" s="11">
        <v>0.84671532846715325</v>
      </c>
      <c r="M112" s="1">
        <v>67</v>
      </c>
      <c r="N112" s="1">
        <v>64</v>
      </c>
      <c r="O112" s="11">
        <v>0.95522388059701491</v>
      </c>
    </row>
    <row r="113" spans="1:15" x14ac:dyDescent="0.25">
      <c r="A113" s="5" t="s">
        <v>444</v>
      </c>
      <c r="B113" s="1">
        <v>222</v>
      </c>
      <c r="C113" s="1">
        <v>187</v>
      </c>
      <c r="D113" s="1">
        <v>115</v>
      </c>
      <c r="E113" s="11">
        <v>0.86592178770949724</v>
      </c>
      <c r="F113" s="1">
        <v>179</v>
      </c>
      <c r="G113" s="1">
        <v>155</v>
      </c>
      <c r="H113" s="11">
        <v>0.86592178770949724</v>
      </c>
      <c r="I113" s="1">
        <v>222</v>
      </c>
      <c r="J113" s="1">
        <v>92</v>
      </c>
      <c r="K113" s="1">
        <v>82</v>
      </c>
      <c r="L113" s="11">
        <v>0.89130434782608692</v>
      </c>
      <c r="M113" s="1">
        <v>30</v>
      </c>
      <c r="N113" s="1">
        <v>16</v>
      </c>
      <c r="O113" s="11">
        <v>0.53333333333333333</v>
      </c>
    </row>
    <row r="114" spans="1:15" x14ac:dyDescent="0.25">
      <c r="A114" s="5" t="s">
        <v>455</v>
      </c>
      <c r="B114" s="1">
        <v>186</v>
      </c>
      <c r="C114" s="1">
        <v>174</v>
      </c>
      <c r="D114" s="1">
        <v>5</v>
      </c>
      <c r="E114" s="11">
        <v>0.63068181818181823</v>
      </c>
      <c r="F114" s="1">
        <v>176</v>
      </c>
      <c r="G114" s="1">
        <v>111</v>
      </c>
      <c r="H114" s="11">
        <v>0.63068181818181823</v>
      </c>
      <c r="I114" s="1">
        <v>186</v>
      </c>
      <c r="J114" s="1">
        <v>95</v>
      </c>
      <c r="K114" s="1">
        <v>84</v>
      </c>
      <c r="L114" s="11">
        <v>0.88421052631578945</v>
      </c>
      <c r="M114" s="1">
        <v>25</v>
      </c>
      <c r="N114" s="1">
        <v>23</v>
      </c>
      <c r="O114" s="11">
        <v>0.92</v>
      </c>
    </row>
    <row r="115" spans="1:15" x14ac:dyDescent="0.25">
      <c r="A115" s="5" t="s">
        <v>419</v>
      </c>
      <c r="B115" s="1">
        <v>299</v>
      </c>
      <c r="C115" s="1">
        <v>265</v>
      </c>
      <c r="D115" s="1">
        <v>8</v>
      </c>
      <c r="E115" s="11">
        <v>0.7024793388429752</v>
      </c>
      <c r="F115" s="1">
        <v>242</v>
      </c>
      <c r="G115" s="1">
        <v>170</v>
      </c>
      <c r="H115" s="11">
        <v>0.7024793388429752</v>
      </c>
      <c r="I115" s="1">
        <v>299</v>
      </c>
      <c r="J115" s="1">
        <v>120</v>
      </c>
      <c r="K115" s="1">
        <v>111</v>
      </c>
      <c r="L115" s="11">
        <v>0.92500000000000004</v>
      </c>
      <c r="M115" s="1">
        <v>54</v>
      </c>
      <c r="N115" s="1">
        <v>52</v>
      </c>
      <c r="O115" s="11">
        <v>0.96296296296296291</v>
      </c>
    </row>
    <row r="116" spans="1:15" x14ac:dyDescent="0.25">
      <c r="A116" s="5" t="s">
        <v>422</v>
      </c>
      <c r="B116" s="1">
        <v>293</v>
      </c>
      <c r="C116" s="1">
        <v>210</v>
      </c>
      <c r="D116" s="1">
        <v>2</v>
      </c>
      <c r="E116" s="11">
        <v>0.81333333333333335</v>
      </c>
      <c r="F116" s="1">
        <v>150</v>
      </c>
      <c r="G116" s="1">
        <v>122</v>
      </c>
      <c r="H116" s="11">
        <v>0.81333333333333335</v>
      </c>
      <c r="I116" s="1">
        <v>293</v>
      </c>
      <c r="J116" s="1">
        <v>82</v>
      </c>
      <c r="K116" s="1">
        <v>52</v>
      </c>
      <c r="L116" s="11">
        <v>0.63414634146341464</v>
      </c>
      <c r="M116" s="1">
        <v>48</v>
      </c>
      <c r="N116" s="1">
        <v>44</v>
      </c>
      <c r="O116" s="11">
        <v>0.91666666666666663</v>
      </c>
    </row>
    <row r="117" spans="1:15" x14ac:dyDescent="0.25">
      <c r="A117" s="5" t="s">
        <v>463</v>
      </c>
      <c r="B117" s="1">
        <v>159</v>
      </c>
      <c r="C117" s="1">
        <v>116</v>
      </c>
      <c r="D117" s="1">
        <v>20</v>
      </c>
      <c r="E117" s="11">
        <v>0.68548387096774188</v>
      </c>
      <c r="F117" s="1">
        <v>124</v>
      </c>
      <c r="G117" s="1">
        <v>85</v>
      </c>
      <c r="H117" s="11">
        <v>0.68548387096774188</v>
      </c>
      <c r="I117" s="1">
        <v>159</v>
      </c>
      <c r="J117" s="1">
        <v>103</v>
      </c>
      <c r="K117" s="1">
        <v>92</v>
      </c>
      <c r="L117" s="11">
        <v>0.89320388349514568</v>
      </c>
      <c r="M117" s="1">
        <v>23</v>
      </c>
      <c r="N117" s="1">
        <v>22</v>
      </c>
      <c r="O117" s="11">
        <v>0.95652173913043481</v>
      </c>
    </row>
    <row r="118" spans="1:15" x14ac:dyDescent="0.25">
      <c r="A118" s="5" t="s">
        <v>443</v>
      </c>
      <c r="B118" s="1">
        <v>226</v>
      </c>
      <c r="C118" s="1">
        <v>190</v>
      </c>
      <c r="D118" s="1">
        <v>7</v>
      </c>
      <c r="E118" s="11">
        <v>0.63829787234042556</v>
      </c>
      <c r="F118" s="1">
        <v>188</v>
      </c>
      <c r="G118" s="1">
        <v>120</v>
      </c>
      <c r="H118" s="11">
        <v>0.63829787234042556</v>
      </c>
      <c r="I118" s="1">
        <v>226</v>
      </c>
      <c r="J118" s="1">
        <v>106</v>
      </c>
      <c r="K118" s="1">
        <v>74</v>
      </c>
      <c r="L118" s="11">
        <v>0.69811320754716977</v>
      </c>
      <c r="M118" s="1">
        <v>23</v>
      </c>
      <c r="N118" s="1">
        <v>23</v>
      </c>
      <c r="O118" s="11">
        <v>1</v>
      </c>
    </row>
    <row r="119" spans="1:15" x14ac:dyDescent="0.25">
      <c r="A119" s="5" t="s">
        <v>450</v>
      </c>
      <c r="B119" s="1">
        <v>205</v>
      </c>
      <c r="C119" s="1">
        <v>174</v>
      </c>
      <c r="D119" s="1">
        <v>9</v>
      </c>
      <c r="E119" s="11">
        <v>0.74233128834355833</v>
      </c>
      <c r="F119" s="1">
        <v>163</v>
      </c>
      <c r="G119" s="1">
        <v>121</v>
      </c>
      <c r="H119" s="11">
        <v>0.74233128834355833</v>
      </c>
      <c r="I119" s="1">
        <v>205</v>
      </c>
      <c r="J119" s="1">
        <v>71</v>
      </c>
      <c r="K119" s="1">
        <v>51</v>
      </c>
      <c r="L119" s="11">
        <v>0.71830985915492962</v>
      </c>
      <c r="M119" s="1">
        <v>31</v>
      </c>
      <c r="N119" s="1">
        <v>28</v>
      </c>
      <c r="O119" s="11">
        <v>0.90322580645161288</v>
      </c>
    </row>
    <row r="120" spans="1:15" x14ac:dyDescent="0.25">
      <c r="A120" s="5" t="s">
        <v>438</v>
      </c>
      <c r="B120" s="1">
        <v>248</v>
      </c>
      <c r="C120" s="1">
        <v>235</v>
      </c>
      <c r="D120" s="1">
        <v>140</v>
      </c>
      <c r="E120" s="11">
        <v>0.82407407407407407</v>
      </c>
      <c r="F120" s="1">
        <v>216</v>
      </c>
      <c r="G120" s="1">
        <v>178</v>
      </c>
      <c r="H120" s="11">
        <v>0.82407407407407407</v>
      </c>
      <c r="I120" s="1">
        <v>248</v>
      </c>
      <c r="J120" s="1">
        <v>112</v>
      </c>
      <c r="K120" s="1">
        <v>111</v>
      </c>
      <c r="L120" s="11">
        <v>0.9910714285714286</v>
      </c>
      <c r="M120" s="1">
        <v>28</v>
      </c>
      <c r="N120" s="1">
        <v>27</v>
      </c>
      <c r="O120" s="11">
        <v>0.9642857142857143</v>
      </c>
    </row>
    <row r="121" spans="1:15" x14ac:dyDescent="0.25">
      <c r="A121" s="5" t="s">
        <v>370</v>
      </c>
      <c r="B121" s="1">
        <v>676</v>
      </c>
      <c r="C121" s="1">
        <v>568</v>
      </c>
      <c r="D121" s="1">
        <v>194</v>
      </c>
      <c r="E121" s="11">
        <v>0.87223168654173766</v>
      </c>
      <c r="F121" s="1">
        <v>587</v>
      </c>
      <c r="G121" s="1">
        <v>512</v>
      </c>
      <c r="H121" s="11">
        <v>0.87223168654173766</v>
      </c>
      <c r="I121" s="1">
        <v>676</v>
      </c>
      <c r="J121" s="1">
        <v>374</v>
      </c>
      <c r="K121" s="1">
        <v>352</v>
      </c>
      <c r="L121" s="11">
        <v>0.94117647058823528</v>
      </c>
      <c r="M121" s="1">
        <v>78</v>
      </c>
      <c r="N121" s="1">
        <v>73</v>
      </c>
      <c r="O121" s="11">
        <v>0.9358974358974359</v>
      </c>
    </row>
    <row r="122" spans="1:15" x14ac:dyDescent="0.25">
      <c r="A122" s="5" t="s">
        <v>465</v>
      </c>
      <c r="B122" s="1">
        <v>152</v>
      </c>
      <c r="C122" s="1">
        <v>140</v>
      </c>
      <c r="D122" s="1">
        <v>67</v>
      </c>
      <c r="E122" s="11">
        <v>0.91240875912408759</v>
      </c>
      <c r="F122" s="1">
        <v>137</v>
      </c>
      <c r="G122" s="1">
        <v>125</v>
      </c>
      <c r="H122" s="11">
        <v>0.91240875912408759</v>
      </c>
      <c r="I122" s="1">
        <v>152</v>
      </c>
      <c r="J122" s="1">
        <v>86</v>
      </c>
      <c r="K122" s="1">
        <v>68</v>
      </c>
      <c r="L122" s="11">
        <v>0.79069767441860461</v>
      </c>
      <c r="M122" s="1">
        <v>23</v>
      </c>
      <c r="N122" s="1">
        <v>19</v>
      </c>
      <c r="O122" s="11">
        <v>0.82608695652173914</v>
      </c>
    </row>
    <row r="123" spans="1:15" x14ac:dyDescent="0.25">
      <c r="A123" s="3" t="s">
        <v>237</v>
      </c>
      <c r="B123" s="1">
        <v>13479</v>
      </c>
      <c r="C123" s="1">
        <v>11041</v>
      </c>
      <c r="D123" s="1">
        <v>6401</v>
      </c>
      <c r="E123" s="11">
        <v>0.69697532009649288</v>
      </c>
      <c r="F123" s="1">
        <v>10778</v>
      </c>
      <c r="G123" s="1">
        <v>7512</v>
      </c>
      <c r="H123" s="11">
        <v>0.69697532009649288</v>
      </c>
      <c r="I123" s="1">
        <v>13476</v>
      </c>
      <c r="J123" s="1">
        <v>5741</v>
      </c>
      <c r="K123" s="1">
        <v>4878</v>
      </c>
      <c r="L123" s="11">
        <v>0.8496777564884167</v>
      </c>
      <c r="M123" s="1">
        <v>1672</v>
      </c>
      <c r="N123" s="1">
        <v>1533</v>
      </c>
      <c r="O123" s="11">
        <v>0.91686602870813394</v>
      </c>
    </row>
    <row r="124" spans="1:15" x14ac:dyDescent="0.25">
      <c r="A124" s="4" t="s">
        <v>35</v>
      </c>
      <c r="B124" s="1">
        <v>2253</v>
      </c>
      <c r="C124" s="1">
        <v>1779</v>
      </c>
      <c r="D124" s="1">
        <v>1022</v>
      </c>
      <c r="E124" s="11">
        <v>0.51516764236295898</v>
      </c>
      <c r="F124" s="1">
        <v>1879</v>
      </c>
      <c r="G124" s="1">
        <v>968</v>
      </c>
      <c r="H124" s="11">
        <v>0.51516764236295898</v>
      </c>
      <c r="I124" s="1">
        <v>2252</v>
      </c>
      <c r="J124" s="1">
        <v>1309</v>
      </c>
      <c r="K124" s="1">
        <v>1066</v>
      </c>
      <c r="L124" s="11">
        <v>0.81436210847975554</v>
      </c>
      <c r="M124" s="1">
        <v>336</v>
      </c>
      <c r="N124" s="1">
        <v>311</v>
      </c>
      <c r="O124" s="11">
        <v>0.92559523809523814</v>
      </c>
    </row>
    <row r="125" spans="1:15" x14ac:dyDescent="0.25">
      <c r="A125" s="5" t="s">
        <v>423</v>
      </c>
      <c r="B125" s="1">
        <v>296</v>
      </c>
      <c r="C125" s="1">
        <v>247</v>
      </c>
      <c r="D125" s="1">
        <v>138</v>
      </c>
      <c r="E125" s="11">
        <v>0.76303317535545023</v>
      </c>
      <c r="F125" s="1">
        <v>211</v>
      </c>
      <c r="G125" s="1">
        <v>161</v>
      </c>
      <c r="H125" s="11">
        <v>0.76303317535545023</v>
      </c>
      <c r="I125" s="1">
        <v>296</v>
      </c>
      <c r="J125" s="1">
        <v>154</v>
      </c>
      <c r="K125" s="1">
        <v>144</v>
      </c>
      <c r="L125" s="11">
        <v>0.93506493506493504</v>
      </c>
      <c r="M125" s="1">
        <v>42</v>
      </c>
      <c r="N125" s="1">
        <v>40</v>
      </c>
      <c r="O125" s="11">
        <v>0.95238095238095233</v>
      </c>
    </row>
    <row r="126" spans="1:15" x14ac:dyDescent="0.25">
      <c r="A126" s="5" t="s">
        <v>356</v>
      </c>
      <c r="B126" s="1">
        <v>1555</v>
      </c>
      <c r="C126" s="1">
        <v>1209</v>
      </c>
      <c r="D126" s="1">
        <v>714</v>
      </c>
      <c r="E126" s="11">
        <v>0.51021953065859194</v>
      </c>
      <c r="F126" s="1">
        <v>1321</v>
      </c>
      <c r="G126" s="1">
        <v>674</v>
      </c>
      <c r="H126" s="11">
        <v>0.51021953065859194</v>
      </c>
      <c r="I126" s="1">
        <v>1554</v>
      </c>
      <c r="J126" s="1">
        <v>915</v>
      </c>
      <c r="K126" s="1">
        <v>720</v>
      </c>
      <c r="L126" s="11">
        <v>0.78688524590163933</v>
      </c>
      <c r="M126" s="1">
        <v>246</v>
      </c>
      <c r="N126" s="1">
        <v>226</v>
      </c>
      <c r="O126" s="11">
        <v>0.91869918699186992</v>
      </c>
    </row>
    <row r="127" spans="1:15" x14ac:dyDescent="0.25">
      <c r="A127" s="5" t="s">
        <v>400</v>
      </c>
      <c r="B127" s="1">
        <v>402</v>
      </c>
      <c r="C127" s="1">
        <v>323</v>
      </c>
      <c r="D127" s="1">
        <v>170</v>
      </c>
      <c r="E127" s="11">
        <v>0.38328530259365995</v>
      </c>
      <c r="F127" s="1">
        <v>347</v>
      </c>
      <c r="G127" s="1">
        <v>133</v>
      </c>
      <c r="H127" s="11">
        <v>0.38328530259365995</v>
      </c>
      <c r="I127" s="1">
        <v>402</v>
      </c>
      <c r="J127" s="1">
        <v>240</v>
      </c>
      <c r="K127" s="1">
        <v>202</v>
      </c>
      <c r="L127" s="11">
        <v>0.84166666666666667</v>
      </c>
      <c r="M127" s="1">
        <v>48</v>
      </c>
      <c r="N127" s="1">
        <v>45</v>
      </c>
      <c r="O127" s="11">
        <v>0.9375</v>
      </c>
    </row>
    <row r="128" spans="1:15" x14ac:dyDescent="0.25">
      <c r="A128" s="4" t="s">
        <v>37</v>
      </c>
      <c r="B128" s="1">
        <v>1851</v>
      </c>
      <c r="C128" s="1">
        <v>1552</v>
      </c>
      <c r="D128" s="1">
        <v>811</v>
      </c>
      <c r="E128" s="11">
        <v>0.69267624914442161</v>
      </c>
      <c r="F128" s="1">
        <v>1461</v>
      </c>
      <c r="G128" s="1">
        <v>1012</v>
      </c>
      <c r="H128" s="11">
        <v>0.69267624914442161</v>
      </c>
      <c r="I128" s="1">
        <v>1851</v>
      </c>
      <c r="J128" s="1">
        <v>770</v>
      </c>
      <c r="K128" s="1">
        <v>637</v>
      </c>
      <c r="L128" s="11">
        <v>0.82727272727272727</v>
      </c>
      <c r="M128" s="1">
        <v>207</v>
      </c>
      <c r="N128" s="1">
        <v>192</v>
      </c>
      <c r="O128" s="11">
        <v>0.92753623188405798</v>
      </c>
    </row>
    <row r="129" spans="1:15" x14ac:dyDescent="0.25">
      <c r="A129" s="5" t="s">
        <v>417</v>
      </c>
      <c r="B129" s="1">
        <v>297</v>
      </c>
      <c r="C129" s="1">
        <v>220</v>
      </c>
      <c r="D129" s="1">
        <v>100</v>
      </c>
      <c r="E129" s="11">
        <v>0.70711297071129708</v>
      </c>
      <c r="F129" s="1">
        <v>239</v>
      </c>
      <c r="G129" s="1">
        <v>169</v>
      </c>
      <c r="H129" s="11">
        <v>0.70711297071129708</v>
      </c>
      <c r="I129" s="1">
        <v>297</v>
      </c>
      <c r="J129" s="1">
        <v>89</v>
      </c>
      <c r="K129" s="1">
        <v>70</v>
      </c>
      <c r="L129" s="11">
        <v>0.7865168539325843</v>
      </c>
      <c r="M129" s="1">
        <v>37</v>
      </c>
      <c r="N129" s="1">
        <v>36</v>
      </c>
      <c r="O129" s="11">
        <v>0.97297297297297303</v>
      </c>
    </row>
    <row r="130" spans="1:15" x14ac:dyDescent="0.25">
      <c r="A130" s="5" t="s">
        <v>424</v>
      </c>
      <c r="B130" s="1">
        <v>294</v>
      </c>
      <c r="C130" s="1">
        <v>257</v>
      </c>
      <c r="D130" s="1">
        <v>141</v>
      </c>
      <c r="E130" s="11">
        <v>0.75889328063241102</v>
      </c>
      <c r="F130" s="1">
        <v>253</v>
      </c>
      <c r="G130" s="1">
        <v>192</v>
      </c>
      <c r="H130" s="11">
        <v>0.75889328063241102</v>
      </c>
      <c r="I130" s="1">
        <v>294</v>
      </c>
      <c r="J130" s="1">
        <v>163</v>
      </c>
      <c r="K130" s="1">
        <v>151</v>
      </c>
      <c r="L130" s="11">
        <v>0.92638036809815949</v>
      </c>
      <c r="M130" s="1">
        <v>28</v>
      </c>
      <c r="N130" s="1">
        <v>25</v>
      </c>
      <c r="O130" s="11">
        <v>0.8928571428571429</v>
      </c>
    </row>
    <row r="131" spans="1:15" x14ac:dyDescent="0.25">
      <c r="A131" s="5" t="s">
        <v>418</v>
      </c>
      <c r="B131" s="1">
        <v>309</v>
      </c>
      <c r="C131" s="1">
        <v>272</v>
      </c>
      <c r="D131" s="1">
        <v>146</v>
      </c>
      <c r="E131" s="11">
        <v>0.74898785425101211</v>
      </c>
      <c r="F131" s="1">
        <v>247</v>
      </c>
      <c r="G131" s="1">
        <v>185</v>
      </c>
      <c r="H131" s="11">
        <v>0.74898785425101211</v>
      </c>
      <c r="I131" s="1">
        <v>309</v>
      </c>
      <c r="J131" s="1">
        <v>128</v>
      </c>
      <c r="K131" s="1">
        <v>93</v>
      </c>
      <c r="L131" s="11">
        <v>0.7265625</v>
      </c>
      <c r="M131" s="1">
        <v>33</v>
      </c>
      <c r="N131" s="1">
        <v>29</v>
      </c>
      <c r="O131" s="11">
        <v>0.87878787878787878</v>
      </c>
    </row>
    <row r="132" spans="1:15" x14ac:dyDescent="0.25">
      <c r="A132" s="5" t="s">
        <v>363</v>
      </c>
      <c r="B132" s="1">
        <v>951</v>
      </c>
      <c r="C132" s="1">
        <v>803</v>
      </c>
      <c r="D132" s="1">
        <v>424</v>
      </c>
      <c r="E132" s="11">
        <v>0.64542936288088648</v>
      </c>
      <c r="F132" s="1">
        <v>722</v>
      </c>
      <c r="G132" s="1">
        <v>466</v>
      </c>
      <c r="H132" s="11">
        <v>0.64542936288088648</v>
      </c>
      <c r="I132" s="1">
        <v>951</v>
      </c>
      <c r="J132" s="1">
        <v>390</v>
      </c>
      <c r="K132" s="1">
        <v>323</v>
      </c>
      <c r="L132" s="11">
        <v>0.82820512820512826</v>
      </c>
      <c r="M132" s="1">
        <v>109</v>
      </c>
      <c r="N132" s="1">
        <v>102</v>
      </c>
      <c r="O132" s="11">
        <v>0.93577981651376152</v>
      </c>
    </row>
    <row r="133" spans="1:15" x14ac:dyDescent="0.25">
      <c r="A133" s="4" t="s">
        <v>40</v>
      </c>
      <c r="B133" s="1">
        <v>2198</v>
      </c>
      <c r="C133" s="1">
        <v>1910</v>
      </c>
      <c r="D133" s="1">
        <v>1167</v>
      </c>
      <c r="E133" s="11">
        <v>0.70139247034553898</v>
      </c>
      <c r="F133" s="1">
        <v>1939</v>
      </c>
      <c r="G133" s="1">
        <v>1360</v>
      </c>
      <c r="H133" s="11">
        <v>0.70139247034553898</v>
      </c>
      <c r="I133" s="1">
        <v>2198</v>
      </c>
      <c r="J133" s="1">
        <v>941</v>
      </c>
      <c r="K133" s="1">
        <v>855</v>
      </c>
      <c r="L133" s="11">
        <v>0.90860786397449522</v>
      </c>
      <c r="M133" s="1">
        <v>258</v>
      </c>
      <c r="N133" s="1">
        <v>249</v>
      </c>
      <c r="O133" s="11">
        <v>0.96511627906976749</v>
      </c>
    </row>
    <row r="134" spans="1:15" x14ac:dyDescent="0.25">
      <c r="A134" s="5" t="s">
        <v>411</v>
      </c>
      <c r="B134" s="1">
        <v>335</v>
      </c>
      <c r="C134" s="1">
        <v>293</v>
      </c>
      <c r="D134" s="1">
        <v>159</v>
      </c>
      <c r="E134" s="11">
        <v>0.66123778501628661</v>
      </c>
      <c r="F134" s="1">
        <v>307</v>
      </c>
      <c r="G134" s="1">
        <v>203</v>
      </c>
      <c r="H134" s="11">
        <v>0.66123778501628661</v>
      </c>
      <c r="I134" s="1">
        <v>335</v>
      </c>
      <c r="J134" s="1">
        <v>181</v>
      </c>
      <c r="K134" s="1">
        <v>159</v>
      </c>
      <c r="L134" s="11">
        <v>0.87845303867403313</v>
      </c>
      <c r="M134" s="1">
        <v>39</v>
      </c>
      <c r="N134" s="1">
        <v>38</v>
      </c>
      <c r="O134" s="11">
        <v>0.97435897435897434</v>
      </c>
    </row>
    <row r="135" spans="1:15" x14ac:dyDescent="0.25">
      <c r="A135" s="5" t="s">
        <v>420</v>
      </c>
      <c r="B135" s="1">
        <v>292</v>
      </c>
      <c r="C135" s="1">
        <v>284</v>
      </c>
      <c r="D135" s="1">
        <v>194</v>
      </c>
      <c r="E135" s="11">
        <v>0.90357142857142858</v>
      </c>
      <c r="F135" s="1">
        <v>280</v>
      </c>
      <c r="G135" s="1">
        <v>253</v>
      </c>
      <c r="H135" s="11">
        <v>0.90357142857142858</v>
      </c>
      <c r="I135" s="1">
        <v>292</v>
      </c>
      <c r="J135" s="1">
        <v>180</v>
      </c>
      <c r="K135" s="1">
        <v>173</v>
      </c>
      <c r="L135" s="11">
        <v>0.96111111111111114</v>
      </c>
      <c r="M135" s="1">
        <v>26</v>
      </c>
      <c r="N135" s="1">
        <v>26</v>
      </c>
      <c r="O135" s="11">
        <v>1</v>
      </c>
    </row>
    <row r="136" spans="1:15" x14ac:dyDescent="0.25">
      <c r="A136" s="5" t="s">
        <v>390</v>
      </c>
      <c r="B136" s="1">
        <v>484</v>
      </c>
      <c r="C136" s="1">
        <v>416</v>
      </c>
      <c r="D136" s="1">
        <v>247</v>
      </c>
      <c r="E136" s="11">
        <v>0.7884187082405345</v>
      </c>
      <c r="F136" s="1">
        <v>449</v>
      </c>
      <c r="G136" s="1">
        <v>354</v>
      </c>
      <c r="H136" s="11">
        <v>0.7884187082405345</v>
      </c>
      <c r="I136" s="1">
        <v>484</v>
      </c>
      <c r="J136" s="1">
        <v>71</v>
      </c>
      <c r="K136" s="1">
        <v>64</v>
      </c>
      <c r="L136" s="11">
        <v>0.90140845070422537</v>
      </c>
      <c r="M136" s="1">
        <v>66</v>
      </c>
      <c r="N136" s="1">
        <v>64</v>
      </c>
      <c r="O136" s="11">
        <v>0.96969696969696972</v>
      </c>
    </row>
    <row r="137" spans="1:15" x14ac:dyDescent="0.25">
      <c r="A137" s="5" t="s">
        <v>427</v>
      </c>
      <c r="B137" s="1">
        <v>280</v>
      </c>
      <c r="C137" s="1">
        <v>237</v>
      </c>
      <c r="D137" s="1">
        <v>163</v>
      </c>
      <c r="E137" s="11">
        <v>0.61133603238866396</v>
      </c>
      <c r="F137" s="1">
        <v>247</v>
      </c>
      <c r="G137" s="1">
        <v>151</v>
      </c>
      <c r="H137" s="11">
        <v>0.61133603238866396</v>
      </c>
      <c r="I137" s="1">
        <v>280</v>
      </c>
      <c r="J137" s="1">
        <v>129</v>
      </c>
      <c r="K137" s="1">
        <v>128</v>
      </c>
      <c r="L137" s="11">
        <v>0.99224806201550386</v>
      </c>
      <c r="M137" s="1">
        <v>32</v>
      </c>
      <c r="N137" s="1">
        <v>31</v>
      </c>
      <c r="O137" s="11">
        <v>0.96875</v>
      </c>
    </row>
    <row r="138" spans="1:15" x14ac:dyDescent="0.25">
      <c r="A138" s="5" t="s">
        <v>439</v>
      </c>
      <c r="B138" s="1">
        <v>235</v>
      </c>
      <c r="C138" s="1">
        <v>199</v>
      </c>
      <c r="D138" s="1">
        <v>129</v>
      </c>
      <c r="E138" s="11">
        <v>0.73456790123456794</v>
      </c>
      <c r="F138" s="1">
        <v>162</v>
      </c>
      <c r="G138" s="1">
        <v>119</v>
      </c>
      <c r="H138" s="11">
        <v>0.73456790123456794</v>
      </c>
      <c r="I138" s="1">
        <v>235</v>
      </c>
      <c r="J138" s="1">
        <v>121</v>
      </c>
      <c r="K138" s="1">
        <v>109</v>
      </c>
      <c r="L138" s="11">
        <v>0.90082644628099173</v>
      </c>
      <c r="M138" s="1">
        <v>30</v>
      </c>
      <c r="N138" s="1">
        <v>29</v>
      </c>
      <c r="O138" s="11">
        <v>0.96666666666666667</v>
      </c>
    </row>
    <row r="139" spans="1:15" x14ac:dyDescent="0.25">
      <c r="A139" s="5" t="s">
        <v>416</v>
      </c>
      <c r="B139" s="1">
        <v>305</v>
      </c>
      <c r="C139" s="1">
        <v>262</v>
      </c>
      <c r="D139" s="1">
        <v>159</v>
      </c>
      <c r="E139" s="11">
        <v>0.59469696969696972</v>
      </c>
      <c r="F139" s="1">
        <v>264</v>
      </c>
      <c r="G139" s="1">
        <v>157</v>
      </c>
      <c r="H139" s="11">
        <v>0.59469696969696972</v>
      </c>
      <c r="I139" s="1">
        <v>305</v>
      </c>
      <c r="J139" s="1">
        <v>113</v>
      </c>
      <c r="K139" s="1">
        <v>104</v>
      </c>
      <c r="L139" s="11">
        <v>0.92035398230088494</v>
      </c>
      <c r="M139" s="1">
        <v>34</v>
      </c>
      <c r="N139" s="1">
        <v>32</v>
      </c>
      <c r="O139" s="11">
        <v>0.94117647058823528</v>
      </c>
    </row>
    <row r="140" spans="1:15" x14ac:dyDescent="0.25">
      <c r="A140" s="5" t="s">
        <v>433</v>
      </c>
      <c r="B140" s="1">
        <v>267</v>
      </c>
      <c r="C140" s="1">
        <v>219</v>
      </c>
      <c r="D140" s="1">
        <v>116</v>
      </c>
      <c r="E140" s="11">
        <v>0.5347826086956522</v>
      </c>
      <c r="F140" s="1">
        <v>230</v>
      </c>
      <c r="G140" s="1">
        <v>123</v>
      </c>
      <c r="H140" s="11">
        <v>0.5347826086956522</v>
      </c>
      <c r="I140" s="1">
        <v>267</v>
      </c>
      <c r="J140" s="1">
        <v>146</v>
      </c>
      <c r="K140" s="1">
        <v>118</v>
      </c>
      <c r="L140" s="11">
        <v>0.80821917808219179</v>
      </c>
      <c r="M140" s="1">
        <v>31</v>
      </c>
      <c r="N140" s="1">
        <v>29</v>
      </c>
      <c r="O140" s="11">
        <v>0.93548387096774188</v>
      </c>
    </row>
    <row r="141" spans="1:15" x14ac:dyDescent="0.25">
      <c r="A141" s="4" t="s">
        <v>45</v>
      </c>
      <c r="B141" s="1">
        <v>2585</v>
      </c>
      <c r="C141" s="1">
        <v>1917</v>
      </c>
      <c r="D141" s="1">
        <v>1054</v>
      </c>
      <c r="E141" s="11">
        <v>0.6912867859203693</v>
      </c>
      <c r="F141" s="1">
        <v>1733</v>
      </c>
      <c r="G141" s="1">
        <v>1198</v>
      </c>
      <c r="H141" s="11">
        <v>0.6912867859203693</v>
      </c>
      <c r="I141" s="1">
        <v>2585</v>
      </c>
      <c r="J141" s="1">
        <v>750</v>
      </c>
      <c r="K141" s="1">
        <v>633</v>
      </c>
      <c r="L141" s="11">
        <v>0.84399999999999997</v>
      </c>
      <c r="M141" s="1">
        <v>311</v>
      </c>
      <c r="N141" s="1">
        <v>283</v>
      </c>
      <c r="O141" s="11">
        <v>0.909967845659164</v>
      </c>
    </row>
    <row r="142" spans="1:15" x14ac:dyDescent="0.25">
      <c r="A142" s="5" t="s">
        <v>434</v>
      </c>
      <c r="B142" s="1">
        <v>233</v>
      </c>
      <c r="C142" s="1">
        <v>173</v>
      </c>
      <c r="D142" s="1">
        <v>107</v>
      </c>
      <c r="E142" s="11">
        <v>0.66249999999999998</v>
      </c>
      <c r="F142" s="1">
        <v>160</v>
      </c>
      <c r="G142" s="1">
        <v>106</v>
      </c>
      <c r="H142" s="11">
        <v>0.66249999999999998</v>
      </c>
      <c r="I142" s="1">
        <v>233</v>
      </c>
      <c r="J142" s="1">
        <v>63</v>
      </c>
      <c r="K142" s="1">
        <v>52</v>
      </c>
      <c r="L142" s="11">
        <v>0.82539682539682535</v>
      </c>
      <c r="M142" s="1">
        <v>28</v>
      </c>
      <c r="N142" s="1">
        <v>27</v>
      </c>
      <c r="O142" s="11">
        <v>0.9642857142857143</v>
      </c>
    </row>
    <row r="143" spans="1:15" x14ac:dyDescent="0.25">
      <c r="A143" s="5" t="s">
        <v>425</v>
      </c>
      <c r="B143" s="1">
        <v>278</v>
      </c>
      <c r="C143" s="1">
        <v>202</v>
      </c>
      <c r="D143" s="1">
        <v>114</v>
      </c>
      <c r="E143" s="11">
        <v>0.64</v>
      </c>
      <c r="F143" s="1">
        <v>200</v>
      </c>
      <c r="G143" s="1">
        <v>128</v>
      </c>
      <c r="H143" s="11">
        <v>0.64</v>
      </c>
      <c r="I143" s="1">
        <v>278</v>
      </c>
      <c r="J143" s="1">
        <v>104</v>
      </c>
      <c r="K143" s="1">
        <v>99</v>
      </c>
      <c r="L143" s="11">
        <v>0.95192307692307687</v>
      </c>
      <c r="M143" s="1">
        <v>37</v>
      </c>
      <c r="N143" s="1">
        <v>32</v>
      </c>
      <c r="O143" s="11">
        <v>0.86486486486486491</v>
      </c>
    </row>
    <row r="144" spans="1:15" x14ac:dyDescent="0.25">
      <c r="A144" s="5" t="s">
        <v>464</v>
      </c>
      <c r="B144" s="1">
        <v>150</v>
      </c>
      <c r="C144" s="1">
        <v>100</v>
      </c>
      <c r="D144" s="1">
        <v>63</v>
      </c>
      <c r="E144" s="11">
        <v>0.56666666666666665</v>
      </c>
      <c r="F144" s="1">
        <v>60</v>
      </c>
      <c r="G144" s="1">
        <v>34</v>
      </c>
      <c r="H144" s="11">
        <v>0.56666666666666665</v>
      </c>
      <c r="I144" s="1">
        <v>150</v>
      </c>
      <c r="J144" s="1">
        <v>12</v>
      </c>
      <c r="K144" s="1">
        <v>7</v>
      </c>
      <c r="L144" s="11">
        <v>0.58333333333333337</v>
      </c>
      <c r="M144" s="1">
        <v>18</v>
      </c>
      <c r="N144" s="1">
        <v>14</v>
      </c>
      <c r="O144" s="11">
        <v>0.77777777777777779</v>
      </c>
    </row>
    <row r="145" spans="1:15" x14ac:dyDescent="0.25">
      <c r="A145" s="5" t="s">
        <v>415</v>
      </c>
      <c r="B145" s="1">
        <v>312</v>
      </c>
      <c r="C145" s="1">
        <v>262</v>
      </c>
      <c r="D145" s="1">
        <v>144</v>
      </c>
      <c r="E145" s="11">
        <v>0.76923076923076927</v>
      </c>
      <c r="F145" s="1">
        <v>260</v>
      </c>
      <c r="G145" s="1">
        <v>200</v>
      </c>
      <c r="H145" s="11">
        <v>0.76923076923076927</v>
      </c>
      <c r="I145" s="1">
        <v>312</v>
      </c>
      <c r="J145" s="1">
        <v>63</v>
      </c>
      <c r="K145" s="1">
        <v>52</v>
      </c>
      <c r="L145" s="11">
        <v>0.82539682539682535</v>
      </c>
      <c r="M145" s="1">
        <v>27</v>
      </c>
      <c r="N145" s="1">
        <v>24</v>
      </c>
      <c r="O145" s="11">
        <v>0.88888888888888884</v>
      </c>
    </row>
    <row r="146" spans="1:15" x14ac:dyDescent="0.25">
      <c r="A146" s="5" t="s">
        <v>386</v>
      </c>
      <c r="B146" s="1">
        <v>502</v>
      </c>
      <c r="C146" s="1">
        <v>331</v>
      </c>
      <c r="D146" s="1">
        <v>197</v>
      </c>
      <c r="E146" s="11">
        <v>0.75739644970414199</v>
      </c>
      <c r="F146" s="1">
        <v>338</v>
      </c>
      <c r="G146" s="1">
        <v>256</v>
      </c>
      <c r="H146" s="11">
        <v>0.75739644970414199</v>
      </c>
      <c r="I146" s="1">
        <v>502</v>
      </c>
      <c r="J146" s="1">
        <v>110</v>
      </c>
      <c r="K146" s="1">
        <v>97</v>
      </c>
      <c r="L146" s="11">
        <v>0.88181818181818183</v>
      </c>
      <c r="M146" s="1">
        <v>52</v>
      </c>
      <c r="N146" s="1">
        <v>51</v>
      </c>
      <c r="O146" s="11">
        <v>0.98076923076923073</v>
      </c>
    </row>
    <row r="147" spans="1:15" x14ac:dyDescent="0.25">
      <c r="A147" s="5" t="s">
        <v>405</v>
      </c>
      <c r="B147" s="1">
        <v>378</v>
      </c>
      <c r="C147" s="1">
        <v>284</v>
      </c>
      <c r="D147" s="1">
        <v>152</v>
      </c>
      <c r="E147" s="11">
        <v>0.54681647940074907</v>
      </c>
      <c r="F147" s="1">
        <v>267</v>
      </c>
      <c r="G147" s="1">
        <v>146</v>
      </c>
      <c r="H147" s="11">
        <v>0.54681647940074907</v>
      </c>
      <c r="I147" s="1">
        <v>378</v>
      </c>
      <c r="J147" s="1">
        <v>173</v>
      </c>
      <c r="K147" s="1">
        <v>137</v>
      </c>
      <c r="L147" s="11">
        <v>0.79190751445086704</v>
      </c>
      <c r="M147" s="1">
        <v>67</v>
      </c>
      <c r="N147" s="1">
        <v>60</v>
      </c>
      <c r="O147" s="11">
        <v>0.89552238805970152</v>
      </c>
    </row>
    <row r="148" spans="1:15" x14ac:dyDescent="0.25">
      <c r="A148" s="5" t="s">
        <v>460</v>
      </c>
      <c r="B148" s="1">
        <v>174</v>
      </c>
      <c r="C148" s="1">
        <v>128</v>
      </c>
      <c r="D148" s="1">
        <v>75</v>
      </c>
      <c r="E148" s="11">
        <v>0.45544554455445546</v>
      </c>
      <c r="F148" s="1">
        <v>101</v>
      </c>
      <c r="G148" s="1">
        <v>46</v>
      </c>
      <c r="H148" s="11">
        <v>0.45544554455445546</v>
      </c>
      <c r="I148" s="1">
        <v>174</v>
      </c>
      <c r="J148" s="1">
        <v>34</v>
      </c>
      <c r="K148" s="1">
        <v>19</v>
      </c>
      <c r="L148" s="11">
        <v>0.55882352941176472</v>
      </c>
      <c r="M148" s="1">
        <v>13</v>
      </c>
      <c r="N148" s="1">
        <v>11</v>
      </c>
      <c r="O148" s="11">
        <v>0.84615384615384615</v>
      </c>
    </row>
    <row r="149" spans="1:15" x14ac:dyDescent="0.25">
      <c r="A149" s="5" t="s">
        <v>407</v>
      </c>
      <c r="B149" s="1">
        <v>358</v>
      </c>
      <c r="C149" s="1">
        <v>244</v>
      </c>
      <c r="D149" s="1">
        <v>124</v>
      </c>
      <c r="E149" s="11">
        <v>0.74</v>
      </c>
      <c r="F149" s="1">
        <v>150</v>
      </c>
      <c r="G149" s="1">
        <v>111</v>
      </c>
      <c r="H149" s="11">
        <v>0.74</v>
      </c>
      <c r="I149" s="1">
        <v>358</v>
      </c>
      <c r="J149" s="1">
        <v>113</v>
      </c>
      <c r="K149" s="1">
        <v>97</v>
      </c>
      <c r="L149" s="11">
        <v>0.8584070796460177</v>
      </c>
      <c r="M149" s="1">
        <v>48</v>
      </c>
      <c r="N149" s="1">
        <v>44</v>
      </c>
      <c r="O149" s="11">
        <v>0.91666666666666663</v>
      </c>
    </row>
    <row r="150" spans="1:15" x14ac:dyDescent="0.25">
      <c r="A150" s="5" t="s">
        <v>452</v>
      </c>
      <c r="B150" s="1">
        <v>200</v>
      </c>
      <c r="C150" s="1">
        <v>193</v>
      </c>
      <c r="D150" s="1">
        <v>78</v>
      </c>
      <c r="E150" s="11">
        <v>0.86802030456852797</v>
      </c>
      <c r="F150" s="1">
        <v>197</v>
      </c>
      <c r="G150" s="1">
        <v>171</v>
      </c>
      <c r="H150" s="11">
        <v>0.86802030456852797</v>
      </c>
      <c r="I150" s="1">
        <v>200</v>
      </c>
      <c r="J150" s="1">
        <v>78</v>
      </c>
      <c r="K150" s="1">
        <v>73</v>
      </c>
      <c r="L150" s="11">
        <v>0.9358974358974359</v>
      </c>
      <c r="M150" s="1">
        <v>21</v>
      </c>
      <c r="N150" s="1">
        <v>20</v>
      </c>
      <c r="O150" s="11">
        <v>0.95238095238095233</v>
      </c>
    </row>
    <row r="151" spans="1:15" x14ac:dyDescent="0.25">
      <c r="A151" s="4" t="s">
        <v>30</v>
      </c>
      <c r="B151" s="1">
        <v>1797</v>
      </c>
      <c r="C151" s="1">
        <v>1488</v>
      </c>
      <c r="D151" s="1">
        <v>833</v>
      </c>
      <c r="E151" s="11">
        <v>0.79344033496161903</v>
      </c>
      <c r="F151" s="1">
        <v>1433</v>
      </c>
      <c r="G151" s="1">
        <v>1137</v>
      </c>
      <c r="H151" s="11">
        <v>0.79344033496161903</v>
      </c>
      <c r="I151" s="1">
        <v>1796</v>
      </c>
      <c r="J151" s="1">
        <v>821</v>
      </c>
      <c r="K151" s="1">
        <v>693</v>
      </c>
      <c r="L151" s="11">
        <v>0.84409257003654081</v>
      </c>
      <c r="M151" s="1">
        <v>164</v>
      </c>
      <c r="N151" s="1">
        <v>159</v>
      </c>
      <c r="O151" s="11">
        <v>0.96951219512195119</v>
      </c>
    </row>
    <row r="152" spans="1:15" x14ac:dyDescent="0.25">
      <c r="A152" s="5" t="s">
        <v>442</v>
      </c>
      <c r="B152" s="1">
        <v>236</v>
      </c>
      <c r="C152" s="1">
        <v>211</v>
      </c>
      <c r="D152" s="1">
        <v>101</v>
      </c>
      <c r="E152" s="11">
        <v>0.70044052863436124</v>
      </c>
      <c r="F152" s="1">
        <v>227</v>
      </c>
      <c r="G152" s="1">
        <v>159</v>
      </c>
      <c r="H152" s="11">
        <v>0.70044052863436124</v>
      </c>
      <c r="I152" s="1">
        <v>236</v>
      </c>
      <c r="J152" s="1">
        <v>95</v>
      </c>
      <c r="K152" s="1">
        <v>82</v>
      </c>
      <c r="L152" s="11">
        <v>0.86315789473684212</v>
      </c>
      <c r="M152" s="1">
        <v>22</v>
      </c>
      <c r="N152" s="1">
        <v>21</v>
      </c>
      <c r="O152" s="11">
        <v>0.95454545454545459</v>
      </c>
    </row>
    <row r="153" spans="1:15" x14ac:dyDescent="0.25">
      <c r="A153" s="5" t="s">
        <v>361</v>
      </c>
      <c r="B153" s="1">
        <v>968</v>
      </c>
      <c r="C153" s="1">
        <v>789</v>
      </c>
      <c r="D153" s="1">
        <v>470</v>
      </c>
      <c r="E153" s="11">
        <v>0.7960893854748603</v>
      </c>
      <c r="F153" s="1">
        <v>716</v>
      </c>
      <c r="G153" s="1">
        <v>570</v>
      </c>
      <c r="H153" s="11">
        <v>0.7960893854748603</v>
      </c>
      <c r="I153" s="1">
        <v>967</v>
      </c>
      <c r="J153" s="1">
        <v>485</v>
      </c>
      <c r="K153" s="1">
        <v>405</v>
      </c>
      <c r="L153" s="11">
        <v>0.83505154639175261</v>
      </c>
      <c r="M153" s="1">
        <v>87</v>
      </c>
      <c r="N153" s="1">
        <v>85</v>
      </c>
      <c r="O153" s="11">
        <v>0.97701149425287359</v>
      </c>
    </row>
    <row r="154" spans="1:15" x14ac:dyDescent="0.25">
      <c r="A154" s="5" t="s">
        <v>392</v>
      </c>
      <c r="B154" s="1">
        <v>483</v>
      </c>
      <c r="C154" s="1">
        <v>437</v>
      </c>
      <c r="D154" s="1">
        <v>247</v>
      </c>
      <c r="E154" s="11">
        <v>0.82004555808656032</v>
      </c>
      <c r="F154" s="1">
        <v>439</v>
      </c>
      <c r="G154" s="1">
        <v>360</v>
      </c>
      <c r="H154" s="11">
        <v>0.82004555808656032</v>
      </c>
      <c r="I154" s="1">
        <v>483</v>
      </c>
      <c r="J154" s="1">
        <v>215</v>
      </c>
      <c r="K154" s="1">
        <v>188</v>
      </c>
      <c r="L154" s="11">
        <v>0.87441860465116283</v>
      </c>
      <c r="M154" s="1">
        <v>42</v>
      </c>
      <c r="N154" s="1">
        <v>40</v>
      </c>
      <c r="O154" s="11">
        <v>0.95238095238095233</v>
      </c>
    </row>
    <row r="155" spans="1:15" x14ac:dyDescent="0.25">
      <c r="A155" s="5" t="s">
        <v>470</v>
      </c>
      <c r="B155" s="1">
        <v>110</v>
      </c>
      <c r="C155" s="1">
        <v>51</v>
      </c>
      <c r="D155" s="1">
        <v>15</v>
      </c>
      <c r="E155" s="11">
        <v>0.94117647058823528</v>
      </c>
      <c r="F155" s="1">
        <v>51</v>
      </c>
      <c r="G155" s="1">
        <v>48</v>
      </c>
      <c r="H155" s="11">
        <v>0.94117647058823528</v>
      </c>
      <c r="I155" s="1">
        <v>110</v>
      </c>
      <c r="J155" s="1">
        <v>26</v>
      </c>
      <c r="K155" s="1">
        <v>18</v>
      </c>
      <c r="L155" s="11">
        <v>0.69230769230769229</v>
      </c>
      <c r="M155" s="1">
        <v>13</v>
      </c>
      <c r="N155" s="1">
        <v>13</v>
      </c>
      <c r="O155" s="11">
        <v>1</v>
      </c>
    </row>
    <row r="156" spans="1:15" x14ac:dyDescent="0.25">
      <c r="A156" s="4" t="s">
        <v>33</v>
      </c>
      <c r="B156" s="1">
        <v>2795</v>
      </c>
      <c r="C156" s="1">
        <v>2395</v>
      </c>
      <c r="D156" s="1">
        <v>1514</v>
      </c>
      <c r="E156" s="11">
        <v>0.78739819974282044</v>
      </c>
      <c r="F156" s="1">
        <v>2333</v>
      </c>
      <c r="G156" s="1">
        <v>1837</v>
      </c>
      <c r="H156" s="11">
        <v>0.78739819974282044</v>
      </c>
      <c r="I156" s="1">
        <v>2794</v>
      </c>
      <c r="J156" s="1">
        <v>1150</v>
      </c>
      <c r="K156" s="1">
        <v>994</v>
      </c>
      <c r="L156" s="11">
        <v>0.86434782608695648</v>
      </c>
      <c r="M156" s="1">
        <v>396</v>
      </c>
      <c r="N156" s="1">
        <v>339</v>
      </c>
      <c r="O156" s="11">
        <v>0.85606060606060608</v>
      </c>
    </row>
    <row r="157" spans="1:15" x14ac:dyDescent="0.25">
      <c r="A157" s="5" t="s">
        <v>366</v>
      </c>
      <c r="B157" s="1">
        <v>802</v>
      </c>
      <c r="C157" s="1">
        <v>733</v>
      </c>
      <c r="D157" s="1">
        <v>372</v>
      </c>
      <c r="E157" s="11">
        <v>0.83013698630136989</v>
      </c>
      <c r="F157" s="1">
        <v>730</v>
      </c>
      <c r="G157" s="1">
        <v>606</v>
      </c>
      <c r="H157" s="11">
        <v>0.83013698630136989</v>
      </c>
      <c r="I157" s="1">
        <v>802</v>
      </c>
      <c r="J157" s="1">
        <v>170</v>
      </c>
      <c r="K157" s="1">
        <v>140</v>
      </c>
      <c r="L157" s="11">
        <v>0.82352941176470584</v>
      </c>
      <c r="M157" s="1">
        <v>128</v>
      </c>
      <c r="N157" s="1">
        <v>121</v>
      </c>
      <c r="O157" s="11">
        <v>0.9453125</v>
      </c>
    </row>
    <row r="158" spans="1:15" x14ac:dyDescent="0.25">
      <c r="A158" s="5" t="s">
        <v>467</v>
      </c>
      <c r="B158" s="1">
        <v>141</v>
      </c>
      <c r="C158" s="1">
        <v>128</v>
      </c>
      <c r="D158" s="1">
        <v>64</v>
      </c>
      <c r="E158" s="11">
        <v>0.65891472868217049</v>
      </c>
      <c r="F158" s="1">
        <v>129</v>
      </c>
      <c r="G158" s="1">
        <v>85</v>
      </c>
      <c r="H158" s="11">
        <v>0.65891472868217049</v>
      </c>
      <c r="I158" s="1">
        <v>141</v>
      </c>
      <c r="J158" s="1">
        <v>72</v>
      </c>
      <c r="K158" s="1">
        <v>57</v>
      </c>
      <c r="L158" s="11">
        <v>0.79166666666666663</v>
      </c>
      <c r="M158" s="1">
        <v>17</v>
      </c>
      <c r="N158" s="1">
        <v>16</v>
      </c>
      <c r="O158" s="11">
        <v>0.94117647058823528</v>
      </c>
    </row>
    <row r="159" spans="1:15" x14ac:dyDescent="0.25">
      <c r="A159" s="5" t="s">
        <v>384</v>
      </c>
      <c r="B159" s="1">
        <v>505</v>
      </c>
      <c r="C159" s="1">
        <v>450</v>
      </c>
      <c r="D159" s="1">
        <v>266</v>
      </c>
      <c r="E159" s="11">
        <v>0.71492204899777279</v>
      </c>
      <c r="F159" s="1">
        <v>449</v>
      </c>
      <c r="G159" s="1">
        <v>321</v>
      </c>
      <c r="H159" s="11">
        <v>0.71492204899777279</v>
      </c>
      <c r="I159" s="1">
        <v>505</v>
      </c>
      <c r="J159" s="1">
        <v>200</v>
      </c>
      <c r="K159" s="1">
        <v>176</v>
      </c>
      <c r="L159" s="11">
        <v>0.88</v>
      </c>
      <c r="M159" s="1">
        <v>71</v>
      </c>
      <c r="N159" s="1">
        <v>67</v>
      </c>
      <c r="O159" s="11">
        <v>0.94366197183098588</v>
      </c>
    </row>
    <row r="160" spans="1:15" x14ac:dyDescent="0.25">
      <c r="A160" s="5" t="s">
        <v>401</v>
      </c>
      <c r="B160" s="1">
        <v>393</v>
      </c>
      <c r="C160" s="1">
        <v>268</v>
      </c>
      <c r="D160" s="1">
        <v>153</v>
      </c>
      <c r="E160" s="11">
        <v>0.73575129533678751</v>
      </c>
      <c r="F160" s="1">
        <v>193</v>
      </c>
      <c r="G160" s="1">
        <v>142</v>
      </c>
      <c r="H160" s="11">
        <v>0.73575129533678751</v>
      </c>
      <c r="I160" s="1">
        <v>392</v>
      </c>
      <c r="J160" s="1">
        <v>234</v>
      </c>
      <c r="K160" s="1">
        <v>197</v>
      </c>
      <c r="L160" s="11">
        <v>0.84188034188034189</v>
      </c>
      <c r="M160" s="1">
        <v>38</v>
      </c>
      <c r="N160" s="1">
        <v>37</v>
      </c>
      <c r="O160" s="11">
        <v>0.97368421052631582</v>
      </c>
    </row>
    <row r="161" spans="1:15" x14ac:dyDescent="0.25">
      <c r="A161" s="5" t="s">
        <v>388</v>
      </c>
      <c r="B161" s="1">
        <v>512</v>
      </c>
      <c r="C161" s="1">
        <v>443</v>
      </c>
      <c r="D161" s="1">
        <v>231</v>
      </c>
      <c r="E161" s="11">
        <v>0.77941176470588236</v>
      </c>
      <c r="F161" s="1">
        <v>476</v>
      </c>
      <c r="G161" s="1">
        <v>371</v>
      </c>
      <c r="H161" s="11">
        <v>0.77941176470588236</v>
      </c>
      <c r="I161" s="1">
        <v>512</v>
      </c>
      <c r="J161" s="1">
        <v>180</v>
      </c>
      <c r="K161" s="1">
        <v>163</v>
      </c>
      <c r="L161" s="11">
        <v>0.90555555555555556</v>
      </c>
      <c r="M161" s="1">
        <v>55</v>
      </c>
      <c r="N161" s="1">
        <v>50</v>
      </c>
      <c r="O161" s="11">
        <v>0.90909090909090906</v>
      </c>
    </row>
    <row r="162" spans="1:15" x14ac:dyDescent="0.25">
      <c r="A162" s="5" t="s">
        <v>397</v>
      </c>
      <c r="B162" s="1">
        <v>442</v>
      </c>
      <c r="C162" s="1">
        <v>373</v>
      </c>
      <c r="D162" s="1">
        <v>428</v>
      </c>
      <c r="E162" s="11">
        <v>0.8764044943820225</v>
      </c>
      <c r="F162" s="1">
        <v>356</v>
      </c>
      <c r="G162" s="1">
        <v>312</v>
      </c>
      <c r="H162" s="11">
        <v>0.8764044943820225</v>
      </c>
      <c r="I162" s="1">
        <v>442</v>
      </c>
      <c r="J162" s="1">
        <v>294</v>
      </c>
      <c r="K162" s="1">
        <v>261</v>
      </c>
      <c r="L162" s="11">
        <v>0.88775510204081631</v>
      </c>
      <c r="M162" s="1">
        <v>87</v>
      </c>
      <c r="N162" s="1">
        <v>48</v>
      </c>
      <c r="O162" s="11">
        <v>0.55172413793103448</v>
      </c>
    </row>
    <row r="163" spans="1:15" x14ac:dyDescent="0.25">
      <c r="A163" s="3" t="s">
        <v>154</v>
      </c>
      <c r="B163" s="1">
        <v>47383</v>
      </c>
      <c r="C163" s="1">
        <v>38813</v>
      </c>
      <c r="D163" s="1">
        <v>22027</v>
      </c>
      <c r="E163" s="11">
        <v>0.71078967735048437</v>
      </c>
      <c r="F163" s="1">
        <v>37471</v>
      </c>
      <c r="G163" s="1">
        <v>26634</v>
      </c>
      <c r="H163" s="11">
        <v>0.71078967735048437</v>
      </c>
      <c r="I163" s="1">
        <v>47373</v>
      </c>
      <c r="J163" s="1">
        <v>20288</v>
      </c>
      <c r="K163" s="1">
        <v>16906</v>
      </c>
      <c r="L163" s="11">
        <v>0.83330047318611988</v>
      </c>
      <c r="M163" s="1">
        <v>6461</v>
      </c>
      <c r="N163" s="1">
        <v>5712</v>
      </c>
      <c r="O163" s="11">
        <v>0.88407367280606719</v>
      </c>
    </row>
  </sheetData>
  <sheetProtection pivotTables="0"/>
  <conditionalFormatting pivot="1" sqref="L28:L163">
    <cfRule type="cellIs" dxfId="4" priority="3" operator="greaterThanOrEqual">
      <formula>0.58</formula>
    </cfRule>
    <cfRule type="cellIs" dxfId="3" priority="4" operator="between">
      <formula>0</formula>
      <formula>0.579</formula>
    </cfRule>
  </conditionalFormatting>
  <conditionalFormatting pivot="1" sqref="O28:O163">
    <cfRule type="cellIs" dxfId="2" priority="1" operator="greaterThanOrEqual">
      <formula>0.58</formula>
    </cfRule>
    <cfRule type="cellIs" dxfId="1" priority="2" operator="between">
      <formula>0</formula>
      <formula>0.579999</formula>
    </cfRule>
  </conditionalFormatting>
  <pageMargins left="0.7" right="0.7" top="0.75" bottom="0.75" header="0.3" footer="0.3"/>
  <pageSetup paperSize="9" orientation="portrait" horizontalDpi="4294967293" r:id="rId2"/>
  <drawing r:id="rId3"/>
  <extLst>
    <ext xmlns:x14="http://schemas.microsoft.com/office/spreadsheetml/2009/9/main" uri="{A8765BA9-456A-4dab-B4F3-ACF838C121DE}">
      <x14:slicerList>
        <x14:slicer r:id="rId4"/>
      </x14:slicerList>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5:F25"/>
  <sheetViews>
    <sheetView zoomScale="85" zoomScaleNormal="85" workbookViewId="0">
      <selection activeCell="M21" sqref="M21"/>
    </sheetView>
  </sheetViews>
  <sheetFormatPr defaultRowHeight="15" x14ac:dyDescent="0.25"/>
  <sheetData>
    <row r="5" spans="2:6" ht="30" x14ac:dyDescent="0.25">
      <c r="B5" s="27" t="s">
        <v>153</v>
      </c>
      <c r="C5" s="28" t="s">
        <v>204</v>
      </c>
      <c r="D5" s="28" t="s">
        <v>206</v>
      </c>
      <c r="E5" s="28" t="s">
        <v>219</v>
      </c>
      <c r="F5" s="28" t="s">
        <v>216</v>
      </c>
    </row>
    <row r="6" spans="2:6" x14ac:dyDescent="0.25">
      <c r="B6" s="3" t="s">
        <v>67</v>
      </c>
      <c r="C6" s="28">
        <v>0.7076324832700307</v>
      </c>
      <c r="D6" s="28">
        <v>0.7076324832700307</v>
      </c>
      <c r="E6" s="28">
        <v>0.80514285714285716</v>
      </c>
      <c r="F6" s="28">
        <v>0.8462264150943396</v>
      </c>
    </row>
    <row r="7" spans="2:6" x14ac:dyDescent="0.25">
      <c r="B7" s="4" t="s">
        <v>74</v>
      </c>
      <c r="C7" s="28">
        <v>0.74207188160676529</v>
      </c>
      <c r="D7" s="28">
        <v>0.74207188160676529</v>
      </c>
      <c r="E7" s="28">
        <v>0.79498525073746318</v>
      </c>
      <c r="F7" s="28">
        <v>0.91849529780564265</v>
      </c>
    </row>
    <row r="8" spans="2:6" x14ac:dyDescent="0.25">
      <c r="B8" s="4" t="s">
        <v>90</v>
      </c>
      <c r="C8" s="28">
        <v>0.63514376996805111</v>
      </c>
      <c r="D8" s="28">
        <v>0.63514376996805111</v>
      </c>
      <c r="E8" s="28">
        <v>0.70819304152637486</v>
      </c>
      <c r="F8" s="28">
        <v>0.92330383480825962</v>
      </c>
    </row>
    <row r="9" spans="2:6" x14ac:dyDescent="0.25">
      <c r="B9" s="4" t="s">
        <v>69</v>
      </c>
      <c r="C9" s="28">
        <v>0.72215496368038745</v>
      </c>
      <c r="D9" s="28">
        <v>0.72215496368038745</v>
      </c>
      <c r="E9" s="28">
        <v>0.75959933222036724</v>
      </c>
      <c r="F9" s="28">
        <v>0.90136570561456753</v>
      </c>
    </row>
    <row r="10" spans="2:6" x14ac:dyDescent="0.25">
      <c r="B10" s="4" t="s">
        <v>71</v>
      </c>
      <c r="C10" s="28">
        <v>0.70770304863858502</v>
      </c>
      <c r="D10" s="28">
        <v>0.70770304863858502</v>
      </c>
      <c r="E10" s="28">
        <v>0.86467982279500599</v>
      </c>
      <c r="F10" s="28">
        <v>0.73972602739726023</v>
      </c>
    </row>
    <row r="11" spans="2:6" x14ac:dyDescent="0.25">
      <c r="B11" s="3" t="s">
        <v>109</v>
      </c>
      <c r="C11" s="28">
        <v>0.72254557083466586</v>
      </c>
      <c r="D11" s="28">
        <v>0.72254557083466586</v>
      </c>
      <c r="E11" s="28">
        <v>0.83908787781004623</v>
      </c>
      <c r="F11" s="28">
        <v>0.89359310603222175</v>
      </c>
    </row>
    <row r="12" spans="2:6" x14ac:dyDescent="0.25">
      <c r="B12" s="4" t="s">
        <v>113</v>
      </c>
      <c r="C12" s="28">
        <v>0.79694915254237286</v>
      </c>
      <c r="D12" s="28">
        <v>0.79694915254237286</v>
      </c>
      <c r="E12" s="28">
        <v>0.87526766595289074</v>
      </c>
      <c r="F12" s="28">
        <v>0.91213389121338917</v>
      </c>
    </row>
    <row r="13" spans="2:6" x14ac:dyDescent="0.25">
      <c r="B13" s="4" t="s">
        <v>122</v>
      </c>
      <c r="C13" s="28">
        <v>0.62716763005780352</v>
      </c>
      <c r="D13" s="28">
        <v>0.62716763005780352</v>
      </c>
      <c r="E13" s="28">
        <v>0.76567656765676573</v>
      </c>
      <c r="F13" s="28">
        <v>0.93684210526315792</v>
      </c>
    </row>
    <row r="14" spans="2:6" x14ac:dyDescent="0.25">
      <c r="B14" s="4" t="s">
        <v>137</v>
      </c>
      <c r="C14" s="28">
        <v>0.74695726011887909</v>
      </c>
      <c r="D14" s="28">
        <v>0.74695726011887909</v>
      </c>
      <c r="E14" s="28">
        <v>0.80458221024258758</v>
      </c>
      <c r="F14" s="28">
        <v>0.79266347687400318</v>
      </c>
    </row>
    <row r="15" spans="2:6" x14ac:dyDescent="0.25">
      <c r="B15" s="4" t="s">
        <v>128</v>
      </c>
      <c r="C15" s="28">
        <v>0.67291414752116085</v>
      </c>
      <c r="D15" s="28">
        <v>0.67291414752116085</v>
      </c>
      <c r="E15" s="28">
        <v>0.83615384615384614</v>
      </c>
      <c r="F15" s="28">
        <v>0.9580152671755725</v>
      </c>
    </row>
    <row r="16" spans="2:6" x14ac:dyDescent="0.25">
      <c r="B16" s="4" t="s">
        <v>115</v>
      </c>
      <c r="C16" s="28">
        <v>0.66361167684996603</v>
      </c>
      <c r="D16" s="28">
        <v>0.66361167684996603</v>
      </c>
      <c r="E16" s="28">
        <v>0.86571782178217827</v>
      </c>
      <c r="F16" s="28">
        <v>0.92276422764227639</v>
      </c>
    </row>
    <row r="17" spans="2:6" x14ac:dyDescent="0.25">
      <c r="B17" s="4" t="s">
        <v>111</v>
      </c>
      <c r="C17" s="28">
        <v>0.78231017770597733</v>
      </c>
      <c r="D17" s="28">
        <v>0.78231017770597733</v>
      </c>
      <c r="E17" s="28">
        <v>0.8657474600870827</v>
      </c>
      <c r="F17" s="28">
        <v>0.90930232558139534</v>
      </c>
    </row>
    <row r="18" spans="2:6" x14ac:dyDescent="0.25">
      <c r="B18" s="3" t="s">
        <v>237</v>
      </c>
      <c r="C18" s="28">
        <v>0.69697532009649288</v>
      </c>
      <c r="D18" s="28">
        <v>0.69697532009649288</v>
      </c>
      <c r="E18" s="28">
        <v>0.8496777564884167</v>
      </c>
      <c r="F18" s="28">
        <v>0.91686602870813394</v>
      </c>
    </row>
    <row r="19" spans="2:6" x14ac:dyDescent="0.25">
      <c r="B19" s="4" t="s">
        <v>35</v>
      </c>
      <c r="C19" s="28">
        <v>0.51516764236295898</v>
      </c>
      <c r="D19" s="28">
        <v>0.51516764236295898</v>
      </c>
      <c r="E19" s="28">
        <v>0.81436210847975554</v>
      </c>
      <c r="F19" s="28">
        <v>0.92559523809523814</v>
      </c>
    </row>
    <row r="20" spans="2:6" x14ac:dyDescent="0.25">
      <c r="B20" s="4" t="s">
        <v>37</v>
      </c>
      <c r="C20" s="28">
        <v>0.69267624914442161</v>
      </c>
      <c r="D20" s="28">
        <v>0.69267624914442161</v>
      </c>
      <c r="E20" s="28">
        <v>0.82727272727272727</v>
      </c>
      <c r="F20" s="28">
        <v>0.92753623188405798</v>
      </c>
    </row>
    <row r="21" spans="2:6" x14ac:dyDescent="0.25">
      <c r="B21" s="4" t="s">
        <v>40</v>
      </c>
      <c r="C21" s="28">
        <v>0.70139247034553898</v>
      </c>
      <c r="D21" s="28">
        <v>0.70139247034553898</v>
      </c>
      <c r="E21" s="28">
        <v>0.90860786397449522</v>
      </c>
      <c r="F21" s="28">
        <v>0.96511627906976749</v>
      </c>
    </row>
    <row r="22" spans="2:6" x14ac:dyDescent="0.25">
      <c r="B22" s="4" t="s">
        <v>45</v>
      </c>
      <c r="C22" s="28">
        <v>0.6912867859203693</v>
      </c>
      <c r="D22" s="28">
        <v>0.6912867859203693</v>
      </c>
      <c r="E22" s="28">
        <v>0.84399999999999997</v>
      </c>
      <c r="F22" s="28">
        <v>0.909967845659164</v>
      </c>
    </row>
    <row r="23" spans="2:6" x14ac:dyDescent="0.25">
      <c r="B23" s="4" t="s">
        <v>30</v>
      </c>
      <c r="C23" s="28">
        <v>0.79344033496161903</v>
      </c>
      <c r="D23" s="28">
        <v>0.79344033496161903</v>
      </c>
      <c r="E23" s="28">
        <v>0.84409257003654081</v>
      </c>
      <c r="F23" s="28">
        <v>0.96951219512195119</v>
      </c>
    </row>
    <row r="24" spans="2:6" x14ac:dyDescent="0.25">
      <c r="B24" s="4" t="s">
        <v>33</v>
      </c>
      <c r="C24" s="28">
        <v>0.78739819974282044</v>
      </c>
      <c r="D24" s="28">
        <v>0.78739819974282044</v>
      </c>
      <c r="E24" s="28">
        <v>0.86434782608695648</v>
      </c>
      <c r="F24" s="28">
        <v>0.85606060606060608</v>
      </c>
    </row>
    <row r="25" spans="2:6" x14ac:dyDescent="0.25">
      <c r="B25" s="3" t="s">
        <v>154</v>
      </c>
      <c r="C25" s="28">
        <v>0.71078967735048437</v>
      </c>
      <c r="D25" s="28">
        <v>0.71078967735048437</v>
      </c>
      <c r="E25" s="28">
        <v>0.83330047318611988</v>
      </c>
      <c r="F25" s="28">
        <v>0.88407367280606719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E1151"/>
  <sheetViews>
    <sheetView topLeftCell="A1135" workbookViewId="0">
      <selection activeCell="F1153" sqref="F1153"/>
    </sheetView>
  </sheetViews>
  <sheetFormatPr defaultRowHeight="15" x14ac:dyDescent="0.25"/>
  <cols>
    <col min="1" max="1" width="21.5703125" bestFit="1" customWidth="1"/>
    <col min="2" max="2" width="12.5703125" bestFit="1" customWidth="1"/>
    <col min="3" max="3" width="67.5703125" bestFit="1" customWidth="1"/>
    <col min="4" max="4" width="21.5703125" bestFit="1" customWidth="1"/>
    <col min="5" max="5" width="10.7109375" style="34" bestFit="1" customWidth="1"/>
    <col min="6" max="6" width="74.140625" bestFit="1" customWidth="1"/>
    <col min="7" max="7" width="58.42578125" bestFit="1" customWidth="1"/>
    <col min="8" max="8" width="63.42578125" bestFit="1" customWidth="1"/>
    <col min="9" max="9" width="72.28515625" bestFit="1" customWidth="1"/>
    <col min="10" max="10" width="66.42578125" bestFit="1" customWidth="1"/>
    <col min="11" max="11" width="59.7109375" bestFit="1" customWidth="1"/>
    <col min="12" max="12" width="70.28515625" bestFit="1" customWidth="1"/>
    <col min="13" max="13" width="33.28515625" bestFit="1" customWidth="1"/>
    <col min="14" max="14" width="51.28515625" bestFit="1" customWidth="1"/>
    <col min="15" max="15" width="39.28515625" bestFit="1" customWidth="1"/>
    <col min="16" max="16" width="49.140625" bestFit="1" customWidth="1"/>
    <col min="17" max="17" width="49.42578125" bestFit="1" customWidth="1"/>
    <col min="18" max="18" width="45.140625" bestFit="1" customWidth="1"/>
    <col min="19" max="19" width="41.42578125" bestFit="1" customWidth="1"/>
    <col min="20" max="20" width="46.28515625" bestFit="1" customWidth="1"/>
    <col min="21" max="21" width="38" bestFit="1" customWidth="1"/>
    <col min="22" max="22" width="51.7109375" bestFit="1" customWidth="1"/>
    <col min="23" max="23" width="37.28515625" bestFit="1" customWidth="1"/>
    <col min="24" max="24" width="68.85546875" bestFit="1" customWidth="1"/>
    <col min="25" max="25" width="67.5703125" bestFit="1" customWidth="1"/>
    <col min="26" max="26" width="31" bestFit="1" customWidth="1"/>
    <col min="27" max="27" width="50.42578125" bestFit="1" customWidth="1"/>
    <col min="28" max="28" width="31" bestFit="1" customWidth="1"/>
    <col min="29" max="29" width="23.7109375" bestFit="1" customWidth="1"/>
    <col min="30" max="30" width="30" bestFit="1" customWidth="1"/>
    <col min="31" max="31" width="35" customWidth="1"/>
  </cols>
  <sheetData>
    <row r="1" spans="1:31" x14ac:dyDescent="0.25">
      <c r="A1" s="1" t="s">
        <v>0</v>
      </c>
      <c r="B1" s="1" t="s">
        <v>236</v>
      </c>
      <c r="C1" s="1" t="s">
        <v>1</v>
      </c>
      <c r="D1" s="1" t="s">
        <v>2</v>
      </c>
      <c r="E1" s="34" t="s">
        <v>3</v>
      </c>
      <c r="F1" s="1" t="s">
        <v>355</v>
      </c>
      <c r="G1" s="1" t="s">
        <v>4</v>
      </c>
      <c r="H1" s="1" t="s">
        <v>5</v>
      </c>
      <c r="I1" s="1" t="s">
        <v>6</v>
      </c>
      <c r="J1" s="1" t="s">
        <v>7</v>
      </c>
      <c r="K1" s="1" t="s">
        <v>8</v>
      </c>
      <c r="L1" s="1" t="s">
        <v>9</v>
      </c>
      <c r="M1" s="1" t="s">
        <v>10</v>
      </c>
      <c r="N1" s="1" t="s">
        <v>11</v>
      </c>
      <c r="O1" s="1" t="s">
        <v>12</v>
      </c>
      <c r="P1" s="1" t="s">
        <v>13</v>
      </c>
      <c r="Q1" s="1" t="s">
        <v>14</v>
      </c>
      <c r="R1" s="1" t="s">
        <v>15</v>
      </c>
      <c r="S1" s="1" t="s">
        <v>16</v>
      </c>
      <c r="T1" s="1" t="s">
        <v>17</v>
      </c>
      <c r="U1" s="1" t="s">
        <v>18</v>
      </c>
      <c r="V1" s="1" t="s">
        <v>19</v>
      </c>
      <c r="W1" s="1" t="s">
        <v>20</v>
      </c>
      <c r="X1" s="1" t="s">
        <v>21</v>
      </c>
      <c r="Y1" s="1" t="s">
        <v>22</v>
      </c>
      <c r="Z1" s="1" t="s">
        <v>23</v>
      </c>
      <c r="AA1" s="1" t="s">
        <v>24</v>
      </c>
      <c r="AB1" s="1" t="s">
        <v>25</v>
      </c>
      <c r="AC1" s="1" t="s">
        <v>26</v>
      </c>
      <c r="AD1" s="1" t="s">
        <v>27</v>
      </c>
      <c r="AE1" s="1" t="s">
        <v>28</v>
      </c>
    </row>
    <row r="2" spans="1:31" x14ac:dyDescent="0.25">
      <c r="A2" s="1" t="s">
        <v>237</v>
      </c>
      <c r="B2" s="1" t="s">
        <v>238</v>
      </c>
      <c r="C2" s="1" t="s">
        <v>64</v>
      </c>
      <c r="D2" s="34" t="s">
        <v>35</v>
      </c>
      <c r="E2" s="34">
        <v>44621</v>
      </c>
      <c r="F2" s="1" t="s">
        <v>356</v>
      </c>
      <c r="G2" s="1">
        <v>779</v>
      </c>
      <c r="H2" s="1">
        <v>1188</v>
      </c>
      <c r="I2" s="1">
        <v>713</v>
      </c>
      <c r="J2" s="1">
        <v>1555</v>
      </c>
      <c r="K2" s="1">
        <v>1312</v>
      </c>
      <c r="L2" s="1">
        <v>666</v>
      </c>
      <c r="M2" s="1">
        <v>1619</v>
      </c>
      <c r="N2" s="1">
        <v>1229</v>
      </c>
      <c r="O2" s="1">
        <v>1343</v>
      </c>
      <c r="P2" s="1">
        <v>894</v>
      </c>
      <c r="Q2" s="1">
        <v>1540</v>
      </c>
      <c r="R2" s="1">
        <v>1216</v>
      </c>
      <c r="S2" s="1">
        <v>1241</v>
      </c>
      <c r="T2" s="1">
        <v>1144</v>
      </c>
      <c r="U2" s="1">
        <v>1371</v>
      </c>
      <c r="V2" s="1">
        <v>977</v>
      </c>
      <c r="W2" s="1">
        <v>20613</v>
      </c>
      <c r="X2" s="1">
        <v>1554</v>
      </c>
      <c r="Y2" s="1">
        <v>914</v>
      </c>
      <c r="Z2" s="1">
        <v>710</v>
      </c>
      <c r="AA2" s="1">
        <v>246</v>
      </c>
      <c r="AB2" s="1">
        <v>225</v>
      </c>
      <c r="AC2" s="1">
        <v>1699</v>
      </c>
      <c r="AD2" s="1">
        <v>1620</v>
      </c>
      <c r="AE2" s="1">
        <v>1618</v>
      </c>
    </row>
    <row r="3" spans="1:31" x14ac:dyDescent="0.25">
      <c r="A3" s="1" t="s">
        <v>237</v>
      </c>
      <c r="B3" s="1" t="s">
        <v>238</v>
      </c>
      <c r="C3" s="1" t="s">
        <v>64</v>
      </c>
      <c r="D3" s="34" t="s">
        <v>35</v>
      </c>
      <c r="E3" s="34">
        <v>44652</v>
      </c>
      <c r="F3" s="1" t="s">
        <v>356</v>
      </c>
      <c r="G3" s="1">
        <v>796</v>
      </c>
      <c r="H3" s="1">
        <v>1209</v>
      </c>
      <c r="I3" s="1">
        <v>714</v>
      </c>
      <c r="J3" s="1">
        <v>1555</v>
      </c>
      <c r="K3" s="1">
        <v>1321</v>
      </c>
      <c r="L3" s="1">
        <v>674</v>
      </c>
      <c r="M3" s="1">
        <v>1621</v>
      </c>
      <c r="N3" s="1">
        <v>1260</v>
      </c>
      <c r="O3" s="1">
        <v>1351</v>
      </c>
      <c r="P3" s="1">
        <v>904</v>
      </c>
      <c r="Q3" s="1">
        <v>1546</v>
      </c>
      <c r="R3" s="1">
        <v>1219</v>
      </c>
      <c r="S3" s="1">
        <v>1264</v>
      </c>
      <c r="T3" s="1">
        <v>1179</v>
      </c>
      <c r="U3" s="1">
        <v>1381</v>
      </c>
      <c r="V3" s="1">
        <v>1030</v>
      </c>
      <c r="W3" s="1">
        <v>20665</v>
      </c>
      <c r="X3" s="1">
        <v>1554</v>
      </c>
      <c r="Y3" s="1">
        <v>915</v>
      </c>
      <c r="Z3" s="1">
        <v>720</v>
      </c>
      <c r="AA3" s="1">
        <v>246</v>
      </c>
      <c r="AB3" s="1">
        <v>226</v>
      </c>
      <c r="AC3" s="1">
        <v>1700</v>
      </c>
      <c r="AD3" s="1">
        <v>1622</v>
      </c>
      <c r="AE3" s="1">
        <v>1620</v>
      </c>
    </row>
    <row r="4" spans="1:31" x14ac:dyDescent="0.25">
      <c r="A4" s="1" t="s">
        <v>237</v>
      </c>
      <c r="B4" s="1" t="s">
        <v>238</v>
      </c>
      <c r="C4" s="1" t="s">
        <v>64</v>
      </c>
      <c r="D4" s="34" t="s">
        <v>35</v>
      </c>
      <c r="E4" s="34">
        <v>44593</v>
      </c>
      <c r="F4" s="1" t="s">
        <v>356</v>
      </c>
      <c r="G4" s="1">
        <v>762</v>
      </c>
      <c r="H4" s="1">
        <v>1156</v>
      </c>
      <c r="I4" s="1">
        <v>704</v>
      </c>
      <c r="J4" s="1">
        <v>1551</v>
      </c>
      <c r="K4" s="1">
        <v>1291</v>
      </c>
      <c r="L4" s="1">
        <v>656</v>
      </c>
      <c r="M4" s="1">
        <v>1617</v>
      </c>
      <c r="N4" s="1">
        <v>1188</v>
      </c>
      <c r="O4" s="1">
        <v>1329</v>
      </c>
      <c r="P4" s="1">
        <v>873</v>
      </c>
      <c r="Q4" s="1">
        <v>1535</v>
      </c>
      <c r="R4" s="1">
        <v>1207</v>
      </c>
      <c r="S4" s="1">
        <v>1201</v>
      </c>
      <c r="T4" s="1">
        <v>1107</v>
      </c>
      <c r="U4" s="1">
        <v>1349</v>
      </c>
      <c r="V4" s="1">
        <v>888</v>
      </c>
      <c r="W4" s="1">
        <v>20634</v>
      </c>
      <c r="X4" s="1">
        <v>1550</v>
      </c>
      <c r="Y4" s="1">
        <v>912</v>
      </c>
      <c r="Z4" s="1">
        <v>705</v>
      </c>
      <c r="AA4" s="1">
        <v>246</v>
      </c>
      <c r="AB4" s="1">
        <v>223</v>
      </c>
      <c r="AC4" s="1">
        <v>1695</v>
      </c>
      <c r="AD4" s="1">
        <v>1618</v>
      </c>
      <c r="AE4" s="1">
        <v>1616</v>
      </c>
    </row>
    <row r="5" spans="1:31" x14ac:dyDescent="0.25">
      <c r="A5" s="1" t="s">
        <v>237</v>
      </c>
      <c r="B5" s="1" t="s">
        <v>238</v>
      </c>
      <c r="C5" s="1" t="s">
        <v>64</v>
      </c>
      <c r="D5" s="34" t="s">
        <v>35</v>
      </c>
      <c r="E5" s="34">
        <v>44378</v>
      </c>
      <c r="F5" s="1" t="s">
        <v>356</v>
      </c>
      <c r="G5" s="1">
        <v>378</v>
      </c>
      <c r="H5" s="1">
        <v>616</v>
      </c>
      <c r="I5" s="1">
        <v>386</v>
      </c>
      <c r="J5" s="1">
        <v>1550</v>
      </c>
      <c r="K5" s="1">
        <v>725</v>
      </c>
      <c r="L5" s="1">
        <v>375</v>
      </c>
      <c r="M5" s="1">
        <v>1620</v>
      </c>
      <c r="N5" s="1">
        <v>640</v>
      </c>
      <c r="O5" s="1">
        <v>724</v>
      </c>
      <c r="P5" s="1">
        <v>478</v>
      </c>
      <c r="Q5" s="1">
        <v>1392</v>
      </c>
      <c r="R5" s="1">
        <v>716</v>
      </c>
      <c r="S5" s="1">
        <v>645</v>
      </c>
      <c r="T5" s="1">
        <v>575</v>
      </c>
      <c r="U5" s="1">
        <v>749</v>
      </c>
      <c r="V5" s="1">
        <v>294</v>
      </c>
      <c r="W5" s="1">
        <v>20699</v>
      </c>
      <c r="X5" s="1">
        <v>1550</v>
      </c>
      <c r="Y5" s="1">
        <v>888</v>
      </c>
      <c r="Z5" s="1">
        <v>611</v>
      </c>
      <c r="AA5" s="1">
        <v>253</v>
      </c>
      <c r="AB5" s="1">
        <v>229</v>
      </c>
      <c r="AC5" s="1">
        <v>1694</v>
      </c>
      <c r="AD5" s="1">
        <v>1622</v>
      </c>
      <c r="AE5" s="1">
        <v>1620</v>
      </c>
    </row>
    <row r="6" spans="1:31" x14ac:dyDescent="0.25">
      <c r="A6" s="1" t="s">
        <v>237</v>
      </c>
      <c r="B6" s="1" t="s">
        <v>238</v>
      </c>
      <c r="C6" s="1" t="s">
        <v>64</v>
      </c>
      <c r="D6" s="34" t="s">
        <v>35</v>
      </c>
      <c r="E6" s="34">
        <v>44409</v>
      </c>
      <c r="F6" s="1" t="s">
        <v>356</v>
      </c>
      <c r="G6" s="1">
        <v>505</v>
      </c>
      <c r="H6" s="1">
        <v>792</v>
      </c>
      <c r="I6" s="1">
        <v>506</v>
      </c>
      <c r="J6" s="1">
        <v>1550</v>
      </c>
      <c r="K6" s="1">
        <v>923</v>
      </c>
      <c r="L6" s="1">
        <v>480</v>
      </c>
      <c r="M6" s="1">
        <v>1618</v>
      </c>
      <c r="N6" s="1">
        <v>819</v>
      </c>
      <c r="O6" s="1">
        <v>921</v>
      </c>
      <c r="P6" s="1">
        <v>627</v>
      </c>
      <c r="Q6" s="1">
        <v>1440</v>
      </c>
      <c r="R6" s="1">
        <v>902</v>
      </c>
      <c r="S6" s="1">
        <v>824</v>
      </c>
      <c r="T6" s="1">
        <v>746</v>
      </c>
      <c r="U6" s="1">
        <v>952</v>
      </c>
      <c r="V6" s="1">
        <v>387</v>
      </c>
      <c r="W6" s="1">
        <v>20666</v>
      </c>
      <c r="X6" s="1">
        <v>1550</v>
      </c>
      <c r="Y6" s="1">
        <v>895</v>
      </c>
      <c r="Z6" s="1">
        <v>634</v>
      </c>
      <c r="AA6" s="1">
        <v>252</v>
      </c>
      <c r="AB6" s="1">
        <v>227</v>
      </c>
      <c r="AC6" s="1">
        <v>1692</v>
      </c>
      <c r="AD6" s="1">
        <v>1620</v>
      </c>
      <c r="AE6" s="1">
        <v>1618</v>
      </c>
    </row>
    <row r="7" spans="1:31" x14ac:dyDescent="0.25">
      <c r="A7" s="1" t="s">
        <v>237</v>
      </c>
      <c r="B7" s="1" t="s">
        <v>238</v>
      </c>
      <c r="C7" s="1" t="s">
        <v>64</v>
      </c>
      <c r="D7" s="34" t="s">
        <v>35</v>
      </c>
      <c r="E7" s="34">
        <v>44440</v>
      </c>
      <c r="F7" s="1" t="s">
        <v>356</v>
      </c>
      <c r="G7" s="1">
        <v>602</v>
      </c>
      <c r="H7" s="1">
        <v>908</v>
      </c>
      <c r="I7" s="1">
        <v>574</v>
      </c>
      <c r="J7" s="1">
        <v>1548</v>
      </c>
      <c r="K7" s="1">
        <v>1031</v>
      </c>
      <c r="L7" s="1">
        <v>548</v>
      </c>
      <c r="M7" s="1">
        <v>1618</v>
      </c>
      <c r="N7" s="1">
        <v>938</v>
      </c>
      <c r="O7" s="1">
        <v>1030</v>
      </c>
      <c r="P7" s="1">
        <v>731</v>
      </c>
      <c r="Q7" s="1">
        <v>1458</v>
      </c>
      <c r="R7" s="1">
        <v>1006</v>
      </c>
      <c r="S7" s="1">
        <v>946</v>
      </c>
      <c r="T7" s="1">
        <v>866</v>
      </c>
      <c r="U7" s="1">
        <v>1068</v>
      </c>
      <c r="V7" s="1">
        <v>484</v>
      </c>
      <c r="W7" s="1">
        <v>20684</v>
      </c>
      <c r="X7" s="1">
        <v>1548</v>
      </c>
      <c r="Y7" s="1">
        <v>894</v>
      </c>
      <c r="Z7" s="1">
        <v>639</v>
      </c>
      <c r="AA7" s="1">
        <v>249</v>
      </c>
      <c r="AB7" s="1">
        <v>224</v>
      </c>
      <c r="AC7" s="1">
        <v>1693</v>
      </c>
      <c r="AD7" s="1">
        <v>1620</v>
      </c>
      <c r="AE7" s="1">
        <v>1618</v>
      </c>
    </row>
    <row r="8" spans="1:31" x14ac:dyDescent="0.25">
      <c r="A8" s="1" t="s">
        <v>237</v>
      </c>
      <c r="B8" s="1" t="s">
        <v>238</v>
      </c>
      <c r="C8" s="1" t="s">
        <v>64</v>
      </c>
      <c r="D8" s="34" t="s">
        <v>35</v>
      </c>
      <c r="E8" s="34">
        <v>44531</v>
      </c>
      <c r="F8" s="1" t="s">
        <v>356</v>
      </c>
      <c r="G8" s="1">
        <v>735</v>
      </c>
      <c r="H8" s="1">
        <v>1085</v>
      </c>
      <c r="I8" s="1">
        <v>669</v>
      </c>
      <c r="J8" s="1">
        <v>1548</v>
      </c>
      <c r="K8" s="1">
        <v>1261</v>
      </c>
      <c r="L8" s="1">
        <v>638</v>
      </c>
      <c r="M8" s="1">
        <v>1612</v>
      </c>
      <c r="N8" s="1">
        <v>1111</v>
      </c>
      <c r="O8" s="1">
        <v>1302</v>
      </c>
      <c r="P8" s="1">
        <v>850</v>
      </c>
      <c r="Q8" s="1">
        <v>1523</v>
      </c>
      <c r="R8" s="1">
        <v>1179</v>
      </c>
      <c r="S8" s="1">
        <v>1125</v>
      </c>
      <c r="T8" s="1">
        <v>1032</v>
      </c>
      <c r="U8" s="1">
        <v>1317</v>
      </c>
      <c r="V8" s="1">
        <v>759</v>
      </c>
      <c r="W8" s="1">
        <v>20553</v>
      </c>
      <c r="X8" s="1">
        <v>1547</v>
      </c>
      <c r="Y8" s="1">
        <v>895</v>
      </c>
      <c r="Z8" s="1">
        <v>664</v>
      </c>
      <c r="AA8" s="1">
        <v>246</v>
      </c>
      <c r="AB8" s="1">
        <v>222</v>
      </c>
      <c r="AC8" s="1">
        <v>1686</v>
      </c>
      <c r="AD8" s="1">
        <v>1613</v>
      </c>
      <c r="AE8" s="1">
        <v>1611</v>
      </c>
    </row>
    <row r="9" spans="1:31" x14ac:dyDescent="0.25">
      <c r="A9" s="1" t="s">
        <v>237</v>
      </c>
      <c r="B9" s="1" t="s">
        <v>238</v>
      </c>
      <c r="C9" s="1" t="s">
        <v>64</v>
      </c>
      <c r="D9" s="34" t="s">
        <v>35</v>
      </c>
      <c r="E9" s="34">
        <v>44501</v>
      </c>
      <c r="F9" s="1" t="s">
        <v>356</v>
      </c>
      <c r="G9" s="1">
        <v>674</v>
      </c>
      <c r="H9" s="1">
        <v>1002</v>
      </c>
      <c r="I9" s="1">
        <v>630</v>
      </c>
      <c r="J9" s="1">
        <v>1547</v>
      </c>
      <c r="K9" s="1">
        <v>1198</v>
      </c>
      <c r="L9" s="1">
        <v>563</v>
      </c>
      <c r="M9" s="1">
        <v>1614</v>
      </c>
      <c r="N9" s="1">
        <v>1032</v>
      </c>
      <c r="O9" s="1">
        <v>1239</v>
      </c>
      <c r="P9" s="1">
        <v>785</v>
      </c>
      <c r="Q9" s="1">
        <v>1512</v>
      </c>
      <c r="R9" s="1">
        <v>1105</v>
      </c>
      <c r="S9" s="1">
        <v>1041</v>
      </c>
      <c r="T9" s="1">
        <v>953</v>
      </c>
      <c r="U9" s="1">
        <v>1256</v>
      </c>
      <c r="V9" s="1">
        <v>649</v>
      </c>
      <c r="W9" s="1">
        <v>20550</v>
      </c>
      <c r="X9" s="1">
        <v>1547</v>
      </c>
      <c r="Y9" s="1">
        <v>888</v>
      </c>
      <c r="Z9" s="1">
        <v>650</v>
      </c>
      <c r="AA9" s="1">
        <v>246</v>
      </c>
      <c r="AB9" s="1">
        <v>221</v>
      </c>
      <c r="AC9" s="1">
        <v>1690</v>
      </c>
      <c r="AD9" s="1">
        <v>1616</v>
      </c>
      <c r="AE9" s="1">
        <v>1614</v>
      </c>
    </row>
    <row r="10" spans="1:31" x14ac:dyDescent="0.25">
      <c r="A10" s="1" t="s">
        <v>237</v>
      </c>
      <c r="B10" s="1" t="s">
        <v>238</v>
      </c>
      <c r="C10" s="1" t="s">
        <v>64</v>
      </c>
      <c r="D10" s="34" t="s">
        <v>35</v>
      </c>
      <c r="E10" s="34">
        <v>44562</v>
      </c>
      <c r="F10" s="1" t="s">
        <v>356</v>
      </c>
      <c r="G10" s="1">
        <v>753</v>
      </c>
      <c r="H10" s="1">
        <v>1115</v>
      </c>
      <c r="I10" s="1">
        <v>683</v>
      </c>
      <c r="J10" s="1">
        <v>1547</v>
      </c>
      <c r="K10" s="1">
        <v>1281</v>
      </c>
      <c r="L10" s="1">
        <v>655</v>
      </c>
      <c r="M10" s="1">
        <v>1613</v>
      </c>
      <c r="N10" s="1">
        <v>1146</v>
      </c>
      <c r="O10" s="1">
        <v>1318</v>
      </c>
      <c r="P10" s="1">
        <v>862</v>
      </c>
      <c r="Q10" s="1">
        <v>1529</v>
      </c>
      <c r="R10" s="1">
        <v>1202</v>
      </c>
      <c r="S10" s="1">
        <v>1157</v>
      </c>
      <c r="T10" s="1">
        <v>1067</v>
      </c>
      <c r="U10" s="1">
        <v>1339</v>
      </c>
      <c r="V10" s="1">
        <v>836</v>
      </c>
      <c r="W10" s="1">
        <v>20622</v>
      </c>
      <c r="X10" s="1">
        <v>1546</v>
      </c>
      <c r="Y10" s="1">
        <v>901</v>
      </c>
      <c r="Z10" s="1">
        <v>686</v>
      </c>
      <c r="AA10" s="1">
        <v>248</v>
      </c>
      <c r="AB10" s="1">
        <v>225</v>
      </c>
      <c r="AC10" s="1">
        <v>1691</v>
      </c>
      <c r="AD10" s="1">
        <v>1614</v>
      </c>
      <c r="AE10" s="1">
        <v>1612</v>
      </c>
    </row>
    <row r="11" spans="1:31" x14ac:dyDescent="0.25">
      <c r="A11" s="1" t="s">
        <v>237</v>
      </c>
      <c r="B11" s="1" t="s">
        <v>238</v>
      </c>
      <c r="C11" s="1" t="s">
        <v>64</v>
      </c>
      <c r="D11" s="34" t="s">
        <v>35</v>
      </c>
      <c r="E11" s="34">
        <v>44470</v>
      </c>
      <c r="F11" s="1" t="s">
        <v>356</v>
      </c>
      <c r="G11" s="1">
        <v>627</v>
      </c>
      <c r="H11" s="1">
        <v>941</v>
      </c>
      <c r="I11" s="1">
        <v>587</v>
      </c>
      <c r="J11" s="1">
        <v>1546</v>
      </c>
      <c r="K11" s="1">
        <v>1123</v>
      </c>
      <c r="L11" s="1">
        <v>540</v>
      </c>
      <c r="M11" s="1">
        <v>1614</v>
      </c>
      <c r="N11" s="1">
        <v>974</v>
      </c>
      <c r="O11" s="1">
        <v>1141</v>
      </c>
      <c r="P11" s="1">
        <v>750</v>
      </c>
      <c r="Q11" s="1">
        <v>1484</v>
      </c>
      <c r="R11" s="1">
        <v>1015</v>
      </c>
      <c r="S11" s="1">
        <v>979</v>
      </c>
      <c r="T11" s="1">
        <v>895</v>
      </c>
      <c r="U11" s="1">
        <v>1168</v>
      </c>
      <c r="V11" s="1">
        <v>569</v>
      </c>
      <c r="W11" s="1">
        <v>20615</v>
      </c>
      <c r="X11" s="1">
        <v>1546</v>
      </c>
      <c r="Y11" s="1">
        <v>888</v>
      </c>
      <c r="Z11" s="1">
        <v>641</v>
      </c>
      <c r="AA11" s="1">
        <v>247</v>
      </c>
      <c r="AB11" s="1">
        <v>222</v>
      </c>
      <c r="AC11" s="1">
        <v>1690</v>
      </c>
      <c r="AD11" s="1">
        <v>1616</v>
      </c>
      <c r="AE11" s="1">
        <v>1614</v>
      </c>
    </row>
    <row r="12" spans="1:31" x14ac:dyDescent="0.25">
      <c r="A12" s="1" t="s">
        <v>109</v>
      </c>
      <c r="B12" s="1" t="s">
        <v>240</v>
      </c>
      <c r="C12" s="1" t="s">
        <v>150</v>
      </c>
      <c r="D12" s="34" t="s">
        <v>137</v>
      </c>
      <c r="E12" s="34">
        <v>44652</v>
      </c>
      <c r="F12" s="1" t="s">
        <v>358</v>
      </c>
      <c r="G12" s="1">
        <v>1027</v>
      </c>
      <c r="H12" s="1">
        <v>1019</v>
      </c>
      <c r="I12" s="1">
        <v>531</v>
      </c>
      <c r="J12" s="1">
        <v>1160</v>
      </c>
      <c r="K12" s="1">
        <v>1059</v>
      </c>
      <c r="L12" s="1">
        <v>789</v>
      </c>
      <c r="M12" s="1">
        <v>1348</v>
      </c>
      <c r="N12" s="1">
        <v>1195</v>
      </c>
      <c r="O12" s="1">
        <v>1206</v>
      </c>
      <c r="P12" s="1">
        <v>1076</v>
      </c>
      <c r="Q12" s="1">
        <v>1318</v>
      </c>
      <c r="R12" s="1">
        <v>1160</v>
      </c>
      <c r="S12" s="1">
        <v>1182</v>
      </c>
      <c r="T12" s="1">
        <v>1166</v>
      </c>
      <c r="U12" s="1">
        <v>1239</v>
      </c>
      <c r="V12" s="1">
        <v>756</v>
      </c>
      <c r="W12" s="1">
        <v>25211</v>
      </c>
      <c r="X12" s="1">
        <v>1160</v>
      </c>
      <c r="Y12" s="1">
        <v>645</v>
      </c>
      <c r="Z12" s="1">
        <v>578</v>
      </c>
      <c r="AA12" s="1">
        <v>146</v>
      </c>
      <c r="AB12" s="1">
        <v>133</v>
      </c>
      <c r="AC12" s="1">
        <v>1410</v>
      </c>
      <c r="AD12" s="1">
        <v>1350</v>
      </c>
      <c r="AE12" s="1">
        <v>1348</v>
      </c>
    </row>
    <row r="13" spans="1:31" x14ac:dyDescent="0.25">
      <c r="A13" s="1" t="s">
        <v>109</v>
      </c>
      <c r="B13" s="1" t="s">
        <v>239</v>
      </c>
      <c r="C13" s="1" t="s">
        <v>140</v>
      </c>
      <c r="D13" s="34" t="s">
        <v>128</v>
      </c>
      <c r="E13" s="34">
        <v>44652</v>
      </c>
      <c r="F13" s="1" t="s">
        <v>357</v>
      </c>
      <c r="G13" s="1">
        <v>696</v>
      </c>
      <c r="H13" s="1">
        <v>934</v>
      </c>
      <c r="I13" s="1">
        <v>579</v>
      </c>
      <c r="J13" s="1">
        <v>1141</v>
      </c>
      <c r="K13" s="1">
        <v>925</v>
      </c>
      <c r="L13" s="1">
        <v>599</v>
      </c>
      <c r="M13" s="1">
        <v>1341</v>
      </c>
      <c r="N13" s="1">
        <v>1113</v>
      </c>
      <c r="O13" s="1">
        <v>1047</v>
      </c>
      <c r="P13" s="1">
        <v>857</v>
      </c>
      <c r="Q13" s="1">
        <v>1289</v>
      </c>
      <c r="R13" s="1">
        <v>979</v>
      </c>
      <c r="S13" s="1">
        <v>1119</v>
      </c>
      <c r="T13" s="1">
        <v>1025</v>
      </c>
      <c r="U13" s="1">
        <v>1109</v>
      </c>
      <c r="V13" s="1">
        <v>881</v>
      </c>
      <c r="W13" s="1">
        <v>15905</v>
      </c>
      <c r="X13" s="1">
        <v>1141</v>
      </c>
      <c r="Y13" s="1">
        <v>721</v>
      </c>
      <c r="Z13" s="1">
        <v>671</v>
      </c>
      <c r="AA13" s="1">
        <v>115</v>
      </c>
      <c r="AB13" s="1">
        <v>111</v>
      </c>
      <c r="AC13" s="1">
        <v>1386</v>
      </c>
      <c r="AD13" s="1">
        <v>1341</v>
      </c>
      <c r="AE13" s="1">
        <v>1341</v>
      </c>
    </row>
    <row r="14" spans="1:31" x14ac:dyDescent="0.25">
      <c r="A14" s="1" t="s">
        <v>109</v>
      </c>
      <c r="B14" s="1" t="s">
        <v>240</v>
      </c>
      <c r="C14" s="1" t="s">
        <v>150</v>
      </c>
      <c r="D14" s="34" t="s">
        <v>137</v>
      </c>
      <c r="E14" s="34">
        <v>44621</v>
      </c>
      <c r="F14" s="1" t="s">
        <v>358</v>
      </c>
      <c r="G14" s="1">
        <v>968</v>
      </c>
      <c r="H14" s="1">
        <v>979</v>
      </c>
      <c r="I14" s="1">
        <v>513</v>
      </c>
      <c r="J14" s="1">
        <v>1139</v>
      </c>
      <c r="K14" s="1">
        <v>1013</v>
      </c>
      <c r="L14" s="1">
        <v>757</v>
      </c>
      <c r="M14" s="1">
        <v>1324</v>
      </c>
      <c r="N14" s="1">
        <v>1151</v>
      </c>
      <c r="O14" s="1">
        <v>1159</v>
      </c>
      <c r="P14" s="1">
        <v>1021</v>
      </c>
      <c r="Q14" s="1">
        <v>1281</v>
      </c>
      <c r="R14" s="1">
        <v>1111</v>
      </c>
      <c r="S14" s="1">
        <v>1136</v>
      </c>
      <c r="T14" s="1">
        <v>1121</v>
      </c>
      <c r="U14" s="1">
        <v>1188</v>
      </c>
      <c r="V14" s="1">
        <v>693</v>
      </c>
      <c r="W14" s="1">
        <v>24744</v>
      </c>
      <c r="X14" s="1">
        <v>1138</v>
      </c>
      <c r="Y14" s="1">
        <v>619</v>
      </c>
      <c r="Z14" s="1">
        <v>506</v>
      </c>
      <c r="AA14" s="1">
        <v>147</v>
      </c>
      <c r="AB14" s="1">
        <v>129</v>
      </c>
      <c r="AC14" s="1">
        <v>1385</v>
      </c>
      <c r="AD14" s="1">
        <v>1326</v>
      </c>
      <c r="AE14" s="1">
        <v>1323</v>
      </c>
    </row>
    <row r="15" spans="1:31" x14ac:dyDescent="0.25">
      <c r="A15" s="1" t="s">
        <v>109</v>
      </c>
      <c r="B15" s="1" t="s">
        <v>239</v>
      </c>
      <c r="C15" s="1" t="s">
        <v>140</v>
      </c>
      <c r="D15" s="34" t="s">
        <v>128</v>
      </c>
      <c r="E15" s="34">
        <v>44621</v>
      </c>
      <c r="F15" s="1" t="s">
        <v>357</v>
      </c>
      <c r="G15" s="1">
        <v>651</v>
      </c>
      <c r="H15" s="1">
        <v>888</v>
      </c>
      <c r="I15" s="1">
        <v>542</v>
      </c>
      <c r="J15" s="1">
        <v>1135</v>
      </c>
      <c r="K15" s="1">
        <v>871</v>
      </c>
      <c r="L15" s="1">
        <v>534</v>
      </c>
      <c r="M15" s="1">
        <v>1330</v>
      </c>
      <c r="N15" s="1">
        <v>1053</v>
      </c>
      <c r="O15" s="1">
        <v>997</v>
      </c>
      <c r="P15" s="1">
        <v>826</v>
      </c>
      <c r="Q15" s="1">
        <v>1269</v>
      </c>
      <c r="R15" s="1">
        <v>926</v>
      </c>
      <c r="S15" s="1">
        <v>1063</v>
      </c>
      <c r="T15" s="1">
        <v>959</v>
      </c>
      <c r="U15" s="1">
        <v>1046</v>
      </c>
      <c r="V15" s="1">
        <v>836</v>
      </c>
      <c r="W15" s="1">
        <v>15892</v>
      </c>
      <c r="X15" s="1">
        <v>1135</v>
      </c>
      <c r="Y15" s="1">
        <v>717</v>
      </c>
      <c r="Z15" s="1">
        <v>628</v>
      </c>
      <c r="AA15" s="1">
        <v>118</v>
      </c>
      <c r="AB15" s="1">
        <v>114</v>
      </c>
      <c r="AC15" s="1">
        <v>1377</v>
      </c>
      <c r="AD15" s="1">
        <v>1330</v>
      </c>
      <c r="AE15" s="1">
        <v>1330</v>
      </c>
    </row>
    <row r="16" spans="1:31" x14ac:dyDescent="0.25">
      <c r="A16" s="1" t="s">
        <v>109</v>
      </c>
      <c r="B16" s="1" t="s">
        <v>239</v>
      </c>
      <c r="C16" s="1" t="s">
        <v>140</v>
      </c>
      <c r="D16" s="34" t="s">
        <v>128</v>
      </c>
      <c r="E16" s="34">
        <v>44593</v>
      </c>
      <c r="F16" s="1" t="s">
        <v>357</v>
      </c>
      <c r="G16" s="1">
        <v>614</v>
      </c>
      <c r="H16" s="1">
        <v>854</v>
      </c>
      <c r="I16" s="1">
        <v>524</v>
      </c>
      <c r="J16" s="1">
        <v>1128</v>
      </c>
      <c r="K16" s="1">
        <v>822</v>
      </c>
      <c r="L16" s="1">
        <v>502</v>
      </c>
      <c r="M16" s="1">
        <v>1319</v>
      </c>
      <c r="N16" s="1">
        <v>1013</v>
      </c>
      <c r="O16" s="1">
        <v>937</v>
      </c>
      <c r="P16" s="1">
        <v>783</v>
      </c>
      <c r="Q16" s="1">
        <v>1254</v>
      </c>
      <c r="R16" s="1">
        <v>869</v>
      </c>
      <c r="S16" s="1">
        <v>1023</v>
      </c>
      <c r="T16" s="1">
        <v>913</v>
      </c>
      <c r="U16" s="1">
        <v>990</v>
      </c>
      <c r="V16" s="1">
        <v>753</v>
      </c>
      <c r="W16" s="1">
        <v>15858</v>
      </c>
      <c r="X16" s="1">
        <v>1128</v>
      </c>
      <c r="Y16" s="1">
        <v>714</v>
      </c>
      <c r="Z16" s="1">
        <v>611</v>
      </c>
      <c r="AA16" s="1">
        <v>116</v>
      </c>
      <c r="AB16" s="1">
        <v>111</v>
      </c>
      <c r="AC16" s="1">
        <v>1365</v>
      </c>
      <c r="AD16" s="1">
        <v>1319</v>
      </c>
      <c r="AE16" s="1">
        <v>1319</v>
      </c>
    </row>
    <row r="17" spans="1:31" x14ac:dyDescent="0.25">
      <c r="A17" s="1" t="s">
        <v>109</v>
      </c>
      <c r="B17" s="1" t="s">
        <v>240</v>
      </c>
      <c r="C17" s="1" t="s">
        <v>150</v>
      </c>
      <c r="D17" s="34" t="s">
        <v>137</v>
      </c>
      <c r="E17" s="34">
        <v>44593</v>
      </c>
      <c r="F17" s="1" t="s">
        <v>358</v>
      </c>
      <c r="G17" s="1">
        <v>928</v>
      </c>
      <c r="H17" s="1">
        <v>963</v>
      </c>
      <c r="I17" s="1">
        <v>502</v>
      </c>
      <c r="J17" s="1">
        <v>1120</v>
      </c>
      <c r="K17" s="1">
        <v>997</v>
      </c>
      <c r="L17" s="1">
        <v>759</v>
      </c>
      <c r="M17" s="1">
        <v>1300</v>
      </c>
      <c r="N17" s="1">
        <v>1131</v>
      </c>
      <c r="O17" s="1">
        <v>1145</v>
      </c>
      <c r="P17" s="1">
        <v>984</v>
      </c>
      <c r="Q17" s="1">
        <v>1263</v>
      </c>
      <c r="R17" s="1">
        <v>1097</v>
      </c>
      <c r="S17" s="1">
        <v>1117</v>
      </c>
      <c r="T17" s="1">
        <v>1098</v>
      </c>
      <c r="U17" s="1">
        <v>1166</v>
      </c>
      <c r="V17" s="1">
        <v>622</v>
      </c>
      <c r="W17" s="1">
        <v>24244</v>
      </c>
      <c r="X17" s="1">
        <v>1119</v>
      </c>
      <c r="Y17" s="1">
        <v>611</v>
      </c>
      <c r="Z17" s="1">
        <v>496</v>
      </c>
      <c r="AA17" s="1">
        <v>142</v>
      </c>
      <c r="AB17" s="1">
        <v>123</v>
      </c>
      <c r="AC17" s="1">
        <v>1362</v>
      </c>
      <c r="AD17" s="1">
        <v>1302</v>
      </c>
      <c r="AE17" s="1">
        <v>1299</v>
      </c>
    </row>
    <row r="18" spans="1:31" x14ac:dyDescent="0.25">
      <c r="A18" s="1" t="s">
        <v>109</v>
      </c>
      <c r="B18" s="1" t="s">
        <v>239</v>
      </c>
      <c r="C18" s="1" t="s">
        <v>140</v>
      </c>
      <c r="D18" s="34" t="s">
        <v>128</v>
      </c>
      <c r="E18" s="34">
        <v>44562</v>
      </c>
      <c r="F18" s="1" t="s">
        <v>357</v>
      </c>
      <c r="G18" s="1">
        <v>554</v>
      </c>
      <c r="H18" s="1">
        <v>801</v>
      </c>
      <c r="I18" s="1">
        <v>498</v>
      </c>
      <c r="J18" s="1">
        <v>1118</v>
      </c>
      <c r="K18" s="1">
        <v>784</v>
      </c>
      <c r="L18" s="1">
        <v>490</v>
      </c>
      <c r="M18" s="1">
        <v>1308</v>
      </c>
      <c r="N18" s="1">
        <v>947</v>
      </c>
      <c r="O18" s="1">
        <v>901</v>
      </c>
      <c r="P18" s="1">
        <v>732</v>
      </c>
      <c r="Q18" s="1">
        <v>1241</v>
      </c>
      <c r="R18" s="1">
        <v>823</v>
      </c>
      <c r="S18" s="1">
        <v>967</v>
      </c>
      <c r="T18" s="1">
        <v>845</v>
      </c>
      <c r="U18" s="1">
        <v>949</v>
      </c>
      <c r="V18" s="1">
        <v>703</v>
      </c>
      <c r="W18" s="1">
        <v>15836</v>
      </c>
      <c r="X18" s="1">
        <v>1118</v>
      </c>
      <c r="Y18" s="1">
        <v>705</v>
      </c>
      <c r="Z18" s="1">
        <v>592</v>
      </c>
      <c r="AA18" s="1">
        <v>115</v>
      </c>
      <c r="AB18" s="1">
        <v>110</v>
      </c>
      <c r="AC18" s="1">
        <v>1352</v>
      </c>
      <c r="AD18" s="1">
        <v>1308</v>
      </c>
      <c r="AE18" s="1">
        <v>1308</v>
      </c>
    </row>
    <row r="19" spans="1:31" x14ac:dyDescent="0.25">
      <c r="A19" s="1" t="s">
        <v>109</v>
      </c>
      <c r="B19" s="1" t="s">
        <v>240</v>
      </c>
      <c r="C19" s="1" t="s">
        <v>150</v>
      </c>
      <c r="D19" s="34" t="s">
        <v>137</v>
      </c>
      <c r="E19" s="34">
        <v>44562</v>
      </c>
      <c r="F19" s="1" t="s">
        <v>358</v>
      </c>
      <c r="G19" s="1">
        <v>916</v>
      </c>
      <c r="H19" s="1">
        <v>940</v>
      </c>
      <c r="I19" s="1">
        <v>497</v>
      </c>
      <c r="J19" s="1">
        <v>1117</v>
      </c>
      <c r="K19" s="1">
        <v>982</v>
      </c>
      <c r="L19" s="1">
        <v>752</v>
      </c>
      <c r="M19" s="1">
        <v>1298</v>
      </c>
      <c r="N19" s="1">
        <v>1109</v>
      </c>
      <c r="O19" s="1">
        <v>1129</v>
      </c>
      <c r="P19" s="1">
        <v>975</v>
      </c>
      <c r="Q19" s="1">
        <v>1262</v>
      </c>
      <c r="R19" s="1">
        <v>1094</v>
      </c>
      <c r="S19" s="1">
        <v>1092</v>
      </c>
      <c r="T19" s="1">
        <v>1073</v>
      </c>
      <c r="U19" s="1">
        <v>1150</v>
      </c>
      <c r="V19" s="1">
        <v>568</v>
      </c>
      <c r="W19" s="1">
        <v>24095</v>
      </c>
      <c r="X19" s="1">
        <v>1116</v>
      </c>
      <c r="Y19" s="1">
        <v>614</v>
      </c>
      <c r="Z19" s="1">
        <v>494</v>
      </c>
      <c r="AA19" s="1">
        <v>142</v>
      </c>
      <c r="AB19" s="1">
        <v>121</v>
      </c>
      <c r="AC19" s="1">
        <v>1361</v>
      </c>
      <c r="AD19" s="1">
        <v>1300</v>
      </c>
      <c r="AE19" s="1">
        <v>1297</v>
      </c>
    </row>
    <row r="20" spans="1:31" x14ac:dyDescent="0.25">
      <c r="A20" s="1" t="s">
        <v>109</v>
      </c>
      <c r="B20" s="1" t="s">
        <v>239</v>
      </c>
      <c r="C20" s="1" t="s">
        <v>140</v>
      </c>
      <c r="D20" s="34" t="s">
        <v>128</v>
      </c>
      <c r="E20" s="34">
        <v>44531</v>
      </c>
      <c r="F20" s="1" t="s">
        <v>357</v>
      </c>
      <c r="G20" s="1">
        <v>468</v>
      </c>
      <c r="H20" s="1">
        <v>731</v>
      </c>
      <c r="I20" s="1">
        <v>458</v>
      </c>
      <c r="J20" s="1">
        <v>1110</v>
      </c>
      <c r="K20" s="1">
        <v>730</v>
      </c>
      <c r="L20" s="1">
        <v>468</v>
      </c>
      <c r="M20" s="1">
        <v>1295</v>
      </c>
      <c r="N20" s="1">
        <v>861</v>
      </c>
      <c r="O20" s="1">
        <v>834</v>
      </c>
      <c r="P20" s="1">
        <v>661</v>
      </c>
      <c r="Q20" s="1">
        <v>1217</v>
      </c>
      <c r="R20" s="1">
        <v>757</v>
      </c>
      <c r="S20" s="1">
        <v>880</v>
      </c>
      <c r="T20" s="1">
        <v>745</v>
      </c>
      <c r="U20" s="1">
        <v>888</v>
      </c>
      <c r="V20" s="1">
        <v>607</v>
      </c>
      <c r="W20" s="1">
        <v>15777</v>
      </c>
      <c r="X20" s="1">
        <v>1110</v>
      </c>
      <c r="Y20" s="1">
        <v>704</v>
      </c>
      <c r="Z20" s="1">
        <v>584</v>
      </c>
      <c r="AA20" s="1">
        <v>118</v>
      </c>
      <c r="AB20" s="1">
        <v>113</v>
      </c>
      <c r="AC20" s="1">
        <v>1339</v>
      </c>
      <c r="AD20" s="1">
        <v>1295</v>
      </c>
      <c r="AE20" s="1">
        <v>1295</v>
      </c>
    </row>
    <row r="21" spans="1:31" x14ac:dyDescent="0.25">
      <c r="A21" s="1" t="s">
        <v>109</v>
      </c>
      <c r="B21" s="1" t="s">
        <v>240</v>
      </c>
      <c r="C21" s="1" t="s">
        <v>150</v>
      </c>
      <c r="D21" s="34" t="s">
        <v>137</v>
      </c>
      <c r="E21" s="34">
        <v>44531</v>
      </c>
      <c r="F21" s="1" t="s">
        <v>358</v>
      </c>
      <c r="G21" s="1">
        <v>886</v>
      </c>
      <c r="H21" s="1">
        <v>912</v>
      </c>
      <c r="I21" s="1">
        <v>484</v>
      </c>
      <c r="J21" s="1">
        <v>1105</v>
      </c>
      <c r="K21" s="1">
        <v>971</v>
      </c>
      <c r="L21" s="1">
        <v>748</v>
      </c>
      <c r="M21" s="1">
        <v>1287</v>
      </c>
      <c r="N21" s="1">
        <v>1081</v>
      </c>
      <c r="O21" s="1">
        <v>1118</v>
      </c>
      <c r="P21" s="1">
        <v>953</v>
      </c>
      <c r="Q21" s="1">
        <v>1252</v>
      </c>
      <c r="R21" s="1">
        <v>1091</v>
      </c>
      <c r="S21" s="1">
        <v>1063</v>
      </c>
      <c r="T21" s="1">
        <v>1041</v>
      </c>
      <c r="U21" s="1">
        <v>1138</v>
      </c>
      <c r="V21" s="1">
        <v>489</v>
      </c>
      <c r="W21" s="1">
        <v>23773</v>
      </c>
      <c r="X21" s="1">
        <v>1104</v>
      </c>
      <c r="Y21" s="1">
        <v>603</v>
      </c>
      <c r="Z21" s="1">
        <v>482</v>
      </c>
      <c r="AA21" s="1">
        <v>142</v>
      </c>
      <c r="AB21" s="1">
        <v>123</v>
      </c>
      <c r="AC21" s="1">
        <v>1351</v>
      </c>
      <c r="AD21" s="1">
        <v>1289</v>
      </c>
      <c r="AE21" s="1">
        <v>1286</v>
      </c>
    </row>
    <row r="22" spans="1:31" x14ac:dyDescent="0.25">
      <c r="A22" s="1" t="s">
        <v>109</v>
      </c>
      <c r="B22" s="1" t="s">
        <v>239</v>
      </c>
      <c r="C22" s="1" t="s">
        <v>140</v>
      </c>
      <c r="D22" s="34" t="s">
        <v>128</v>
      </c>
      <c r="E22" s="34">
        <v>44501</v>
      </c>
      <c r="F22" s="1" t="s">
        <v>357</v>
      </c>
      <c r="G22" s="1">
        <v>371</v>
      </c>
      <c r="H22" s="1">
        <v>657</v>
      </c>
      <c r="I22" s="1">
        <v>418</v>
      </c>
      <c r="J22" s="1">
        <v>1102</v>
      </c>
      <c r="K22" s="1">
        <v>637</v>
      </c>
      <c r="L22" s="1">
        <v>419</v>
      </c>
      <c r="M22" s="1">
        <v>1285</v>
      </c>
      <c r="N22" s="1">
        <v>784</v>
      </c>
      <c r="O22" s="1">
        <v>719</v>
      </c>
      <c r="P22" s="1">
        <v>553</v>
      </c>
      <c r="Q22" s="1">
        <v>1195</v>
      </c>
      <c r="R22" s="1">
        <v>621</v>
      </c>
      <c r="S22" s="1">
        <v>791</v>
      </c>
      <c r="T22" s="1">
        <v>656</v>
      </c>
      <c r="U22" s="1">
        <v>784</v>
      </c>
      <c r="V22" s="1">
        <v>478</v>
      </c>
      <c r="W22" s="1">
        <v>15633</v>
      </c>
      <c r="X22" s="1">
        <v>1102</v>
      </c>
      <c r="Y22" s="1">
        <v>701</v>
      </c>
      <c r="Z22" s="1">
        <v>578</v>
      </c>
      <c r="AA22" s="1">
        <v>118</v>
      </c>
      <c r="AB22" s="1">
        <v>112</v>
      </c>
      <c r="AC22" s="1">
        <v>1329</v>
      </c>
      <c r="AD22" s="1">
        <v>1285</v>
      </c>
      <c r="AE22" s="1">
        <v>1285</v>
      </c>
    </row>
    <row r="23" spans="1:31" x14ac:dyDescent="0.25">
      <c r="A23" s="1" t="s">
        <v>109</v>
      </c>
      <c r="B23" s="1" t="s">
        <v>239</v>
      </c>
      <c r="C23" s="1" t="s">
        <v>140</v>
      </c>
      <c r="D23" s="34" t="s">
        <v>128</v>
      </c>
      <c r="E23" s="34">
        <v>44470</v>
      </c>
      <c r="F23" s="1" t="s">
        <v>357</v>
      </c>
      <c r="G23" s="1">
        <v>228</v>
      </c>
      <c r="H23" s="1">
        <v>522</v>
      </c>
      <c r="I23" s="1">
        <v>335</v>
      </c>
      <c r="J23" s="1">
        <v>1090</v>
      </c>
      <c r="K23" s="1">
        <v>503</v>
      </c>
      <c r="L23" s="1">
        <v>328</v>
      </c>
      <c r="M23" s="1">
        <v>1274</v>
      </c>
      <c r="N23" s="1">
        <v>636</v>
      </c>
      <c r="O23" s="1">
        <v>548</v>
      </c>
      <c r="P23" s="1">
        <v>407</v>
      </c>
      <c r="Q23" s="1">
        <v>1157</v>
      </c>
      <c r="R23" s="1">
        <v>469</v>
      </c>
      <c r="S23" s="1">
        <v>642</v>
      </c>
      <c r="T23" s="1">
        <v>509</v>
      </c>
      <c r="U23" s="1">
        <v>628</v>
      </c>
      <c r="V23" s="1">
        <v>385</v>
      </c>
      <c r="W23" s="1">
        <v>15586</v>
      </c>
      <c r="X23" s="1">
        <v>1090</v>
      </c>
      <c r="Y23" s="1">
        <v>694</v>
      </c>
      <c r="Z23" s="1">
        <v>558</v>
      </c>
      <c r="AA23" s="1">
        <v>118</v>
      </c>
      <c r="AB23" s="1">
        <v>112</v>
      </c>
      <c r="AC23" s="1">
        <v>1320</v>
      </c>
      <c r="AD23" s="1">
        <v>1274</v>
      </c>
      <c r="AE23" s="1">
        <v>1274</v>
      </c>
    </row>
    <row r="24" spans="1:31" x14ac:dyDescent="0.25">
      <c r="A24" s="1" t="s">
        <v>109</v>
      </c>
      <c r="B24" s="1" t="s">
        <v>239</v>
      </c>
      <c r="C24" s="1" t="s">
        <v>140</v>
      </c>
      <c r="D24" s="34" t="s">
        <v>128</v>
      </c>
      <c r="E24" s="34">
        <v>44440</v>
      </c>
      <c r="F24" s="1" t="s">
        <v>357</v>
      </c>
      <c r="G24" s="1">
        <v>154</v>
      </c>
      <c r="H24" s="1">
        <v>442</v>
      </c>
      <c r="I24" s="1">
        <v>282</v>
      </c>
      <c r="J24" s="1">
        <v>1086</v>
      </c>
      <c r="K24" s="1">
        <v>346</v>
      </c>
      <c r="L24" s="1">
        <v>234</v>
      </c>
      <c r="M24" s="1">
        <v>1266</v>
      </c>
      <c r="N24" s="1">
        <v>539</v>
      </c>
      <c r="O24" s="1">
        <v>365</v>
      </c>
      <c r="P24" s="1">
        <v>258</v>
      </c>
      <c r="Q24" s="1">
        <v>1128</v>
      </c>
      <c r="R24" s="1">
        <v>291</v>
      </c>
      <c r="S24" s="1">
        <v>540</v>
      </c>
      <c r="T24" s="1">
        <v>424</v>
      </c>
      <c r="U24" s="1">
        <v>443</v>
      </c>
      <c r="V24" s="1">
        <v>303</v>
      </c>
      <c r="W24" s="1">
        <v>15627</v>
      </c>
      <c r="X24" s="1">
        <v>1086</v>
      </c>
      <c r="Y24" s="1">
        <v>688</v>
      </c>
      <c r="Z24" s="1">
        <v>541</v>
      </c>
      <c r="AA24" s="1">
        <v>120</v>
      </c>
      <c r="AB24" s="1">
        <v>113</v>
      </c>
      <c r="AC24" s="1">
        <v>1312</v>
      </c>
      <c r="AD24" s="1">
        <v>1266</v>
      </c>
      <c r="AE24" s="1">
        <v>1266</v>
      </c>
    </row>
    <row r="25" spans="1:31" x14ac:dyDescent="0.25">
      <c r="A25" s="1" t="s">
        <v>109</v>
      </c>
      <c r="B25" s="1" t="s">
        <v>240</v>
      </c>
      <c r="C25" s="1" t="s">
        <v>150</v>
      </c>
      <c r="D25" s="34" t="s">
        <v>137</v>
      </c>
      <c r="E25" s="34">
        <v>44501</v>
      </c>
      <c r="F25" s="1" t="s">
        <v>358</v>
      </c>
      <c r="G25" s="1">
        <v>850</v>
      </c>
      <c r="H25" s="1">
        <v>865</v>
      </c>
      <c r="I25" s="1">
        <v>461</v>
      </c>
      <c r="J25" s="1">
        <v>1086</v>
      </c>
      <c r="K25" s="1">
        <v>930</v>
      </c>
      <c r="L25" s="1">
        <v>732</v>
      </c>
      <c r="M25" s="1">
        <v>1270</v>
      </c>
      <c r="N25" s="1">
        <v>1032</v>
      </c>
      <c r="O25" s="1">
        <v>1076</v>
      </c>
      <c r="P25" s="1">
        <v>917</v>
      </c>
      <c r="Q25" s="1">
        <v>1228</v>
      </c>
      <c r="R25" s="1">
        <v>1055</v>
      </c>
      <c r="S25" s="1">
        <v>1015</v>
      </c>
      <c r="T25" s="1">
        <v>994</v>
      </c>
      <c r="U25" s="1">
        <v>1096</v>
      </c>
      <c r="V25" s="1">
        <v>392</v>
      </c>
      <c r="W25" s="1">
        <v>23498</v>
      </c>
      <c r="X25" s="1">
        <v>1085</v>
      </c>
      <c r="Y25" s="1">
        <v>597</v>
      </c>
      <c r="Z25" s="1">
        <v>471</v>
      </c>
      <c r="AA25" s="1">
        <v>141</v>
      </c>
      <c r="AB25" s="1">
        <v>122</v>
      </c>
      <c r="AC25" s="1">
        <v>1332</v>
      </c>
      <c r="AD25" s="1">
        <v>1272</v>
      </c>
      <c r="AE25" s="1">
        <v>1269</v>
      </c>
    </row>
    <row r="26" spans="1:31" x14ac:dyDescent="0.25">
      <c r="A26" s="1" t="s">
        <v>109</v>
      </c>
      <c r="B26" s="1" t="s">
        <v>239</v>
      </c>
      <c r="C26" s="1" t="s">
        <v>140</v>
      </c>
      <c r="D26" s="34" t="s">
        <v>128</v>
      </c>
      <c r="E26" s="34">
        <v>44409</v>
      </c>
      <c r="F26" s="1" t="s">
        <v>357</v>
      </c>
      <c r="G26" s="1">
        <v>95</v>
      </c>
      <c r="H26" s="1">
        <v>354</v>
      </c>
      <c r="I26" s="1">
        <v>226</v>
      </c>
      <c r="J26" s="1">
        <v>1083</v>
      </c>
      <c r="K26" s="1">
        <v>282</v>
      </c>
      <c r="L26" s="1">
        <v>202</v>
      </c>
      <c r="M26" s="1">
        <v>1259</v>
      </c>
      <c r="N26" s="1">
        <v>436</v>
      </c>
      <c r="O26" s="1">
        <v>279</v>
      </c>
      <c r="P26" s="1">
        <v>169</v>
      </c>
      <c r="Q26" s="1">
        <v>1109</v>
      </c>
      <c r="R26" s="1">
        <v>223</v>
      </c>
      <c r="S26" s="1">
        <v>430</v>
      </c>
      <c r="T26" s="1">
        <v>332</v>
      </c>
      <c r="U26" s="1">
        <v>366</v>
      </c>
      <c r="V26" s="1">
        <v>263</v>
      </c>
      <c r="W26" s="1">
        <v>15592</v>
      </c>
      <c r="X26" s="1">
        <v>1083</v>
      </c>
      <c r="Y26" s="1">
        <v>683</v>
      </c>
      <c r="Z26" s="1">
        <v>522</v>
      </c>
      <c r="AA26" s="1">
        <v>125</v>
      </c>
      <c r="AB26" s="1">
        <v>117</v>
      </c>
      <c r="AC26" s="1">
        <v>1305</v>
      </c>
      <c r="AD26" s="1">
        <v>1259</v>
      </c>
      <c r="AE26" s="1">
        <v>1259</v>
      </c>
    </row>
    <row r="27" spans="1:31" x14ac:dyDescent="0.25">
      <c r="A27" s="1" t="s">
        <v>109</v>
      </c>
      <c r="B27" s="1" t="s">
        <v>240</v>
      </c>
      <c r="C27" s="1" t="s">
        <v>150</v>
      </c>
      <c r="D27" s="34" t="s">
        <v>137</v>
      </c>
      <c r="E27" s="34">
        <v>44470</v>
      </c>
      <c r="F27" s="1" t="s">
        <v>358</v>
      </c>
      <c r="G27" s="1">
        <v>771</v>
      </c>
      <c r="H27" s="1">
        <v>826</v>
      </c>
      <c r="I27" s="1">
        <v>443</v>
      </c>
      <c r="J27" s="1">
        <v>1078</v>
      </c>
      <c r="K27" s="1">
        <v>880</v>
      </c>
      <c r="L27" s="1">
        <v>702</v>
      </c>
      <c r="M27" s="1">
        <v>1260</v>
      </c>
      <c r="N27" s="1">
        <v>986</v>
      </c>
      <c r="O27" s="1">
        <v>1019</v>
      </c>
      <c r="P27" s="1">
        <v>839</v>
      </c>
      <c r="Q27" s="1">
        <v>1216</v>
      </c>
      <c r="R27" s="1">
        <v>990</v>
      </c>
      <c r="S27" s="1">
        <v>968</v>
      </c>
      <c r="T27" s="1">
        <v>944</v>
      </c>
      <c r="U27" s="1">
        <v>1039</v>
      </c>
      <c r="V27" s="1">
        <v>343</v>
      </c>
      <c r="W27" s="1">
        <v>23177</v>
      </c>
      <c r="X27" s="1">
        <v>1076</v>
      </c>
      <c r="Y27" s="1">
        <v>598</v>
      </c>
      <c r="Z27" s="1">
        <v>466</v>
      </c>
      <c r="AA27" s="1">
        <v>141</v>
      </c>
      <c r="AB27" s="1">
        <v>122</v>
      </c>
      <c r="AC27" s="1">
        <v>1322</v>
      </c>
      <c r="AD27" s="1">
        <v>1263</v>
      </c>
      <c r="AE27" s="1">
        <v>1258</v>
      </c>
    </row>
    <row r="28" spans="1:31" x14ac:dyDescent="0.25">
      <c r="A28" s="1" t="s">
        <v>109</v>
      </c>
      <c r="B28" s="1" t="s">
        <v>239</v>
      </c>
      <c r="C28" s="1" t="s">
        <v>140</v>
      </c>
      <c r="D28" s="34" t="s">
        <v>128</v>
      </c>
      <c r="E28" s="34">
        <v>44378</v>
      </c>
      <c r="F28" s="1" t="s">
        <v>357</v>
      </c>
      <c r="G28" s="1">
        <v>63</v>
      </c>
      <c r="H28" s="1">
        <v>249</v>
      </c>
      <c r="I28" s="1">
        <v>149</v>
      </c>
      <c r="J28" s="1">
        <v>1077</v>
      </c>
      <c r="K28" s="1">
        <v>218</v>
      </c>
      <c r="L28" s="1">
        <v>149</v>
      </c>
      <c r="M28" s="1">
        <v>1253</v>
      </c>
      <c r="N28" s="1">
        <v>314</v>
      </c>
      <c r="O28" s="1">
        <v>202</v>
      </c>
      <c r="P28" s="1">
        <v>115</v>
      </c>
      <c r="Q28" s="1">
        <v>1096</v>
      </c>
      <c r="R28" s="1">
        <v>166</v>
      </c>
      <c r="S28" s="1">
        <v>307</v>
      </c>
      <c r="T28" s="1">
        <v>235</v>
      </c>
      <c r="U28" s="1">
        <v>285</v>
      </c>
      <c r="V28" s="1">
        <v>199</v>
      </c>
      <c r="W28" s="1">
        <v>15633</v>
      </c>
      <c r="X28" s="1">
        <v>1077</v>
      </c>
      <c r="Y28" s="1">
        <v>685</v>
      </c>
      <c r="Z28" s="1">
        <v>504</v>
      </c>
      <c r="AA28" s="1">
        <v>124</v>
      </c>
      <c r="AB28" s="1">
        <v>112</v>
      </c>
      <c r="AC28" s="1">
        <v>1299</v>
      </c>
      <c r="AD28" s="1">
        <v>1253</v>
      </c>
      <c r="AE28" s="1">
        <v>1253</v>
      </c>
    </row>
    <row r="29" spans="1:31" x14ac:dyDescent="0.25">
      <c r="A29" s="1" t="s">
        <v>109</v>
      </c>
      <c r="B29" s="1" t="s">
        <v>240</v>
      </c>
      <c r="C29" s="1" t="s">
        <v>150</v>
      </c>
      <c r="D29" s="34" t="s">
        <v>137</v>
      </c>
      <c r="E29" s="34">
        <v>44440</v>
      </c>
      <c r="F29" s="1" t="s">
        <v>358</v>
      </c>
      <c r="G29" s="1">
        <v>634</v>
      </c>
      <c r="H29" s="1">
        <v>730</v>
      </c>
      <c r="I29" s="1">
        <v>396</v>
      </c>
      <c r="J29" s="1">
        <v>1064</v>
      </c>
      <c r="K29" s="1">
        <v>786</v>
      </c>
      <c r="L29" s="1">
        <v>632</v>
      </c>
      <c r="M29" s="1">
        <v>1245</v>
      </c>
      <c r="N29" s="1">
        <v>876</v>
      </c>
      <c r="O29" s="1">
        <v>911</v>
      </c>
      <c r="P29" s="1">
        <v>703</v>
      </c>
      <c r="Q29" s="1">
        <v>1195</v>
      </c>
      <c r="R29" s="1">
        <v>877</v>
      </c>
      <c r="S29" s="1">
        <v>859</v>
      </c>
      <c r="T29" s="1">
        <v>834</v>
      </c>
      <c r="U29" s="1">
        <v>930</v>
      </c>
      <c r="V29" s="1">
        <v>290</v>
      </c>
      <c r="W29" s="1">
        <v>23046</v>
      </c>
      <c r="X29" s="1">
        <v>1062</v>
      </c>
      <c r="Y29" s="1">
        <v>590</v>
      </c>
      <c r="Z29" s="1">
        <v>450</v>
      </c>
      <c r="AA29" s="1">
        <v>142</v>
      </c>
      <c r="AB29" s="1">
        <v>122</v>
      </c>
      <c r="AC29" s="1">
        <v>1303</v>
      </c>
      <c r="AD29" s="1">
        <v>1248</v>
      </c>
      <c r="AE29" s="1">
        <v>1243</v>
      </c>
    </row>
    <row r="30" spans="1:31" x14ac:dyDescent="0.25">
      <c r="A30" s="1" t="s">
        <v>109</v>
      </c>
      <c r="B30" s="1" t="s">
        <v>240</v>
      </c>
      <c r="C30" s="1" t="s">
        <v>150</v>
      </c>
      <c r="D30" s="34" t="s">
        <v>137</v>
      </c>
      <c r="E30" s="34">
        <v>44409</v>
      </c>
      <c r="F30" s="1" t="s">
        <v>358</v>
      </c>
      <c r="G30" s="1">
        <v>410</v>
      </c>
      <c r="H30" s="1">
        <v>533</v>
      </c>
      <c r="I30" s="1">
        <v>295</v>
      </c>
      <c r="J30" s="1">
        <v>1039</v>
      </c>
      <c r="K30" s="1">
        <v>559</v>
      </c>
      <c r="L30" s="1">
        <v>470</v>
      </c>
      <c r="M30" s="1">
        <v>1222</v>
      </c>
      <c r="N30" s="1">
        <v>675</v>
      </c>
      <c r="O30" s="1">
        <v>669</v>
      </c>
      <c r="P30" s="1">
        <v>488</v>
      </c>
      <c r="Q30" s="1">
        <v>1145</v>
      </c>
      <c r="R30" s="1">
        <v>615</v>
      </c>
      <c r="S30" s="1">
        <v>649</v>
      </c>
      <c r="T30" s="1">
        <v>618</v>
      </c>
      <c r="U30" s="1">
        <v>676</v>
      </c>
      <c r="V30" s="1">
        <v>252</v>
      </c>
      <c r="W30" s="1">
        <v>22643</v>
      </c>
      <c r="X30" s="1">
        <v>1037</v>
      </c>
      <c r="Y30" s="1">
        <v>577</v>
      </c>
      <c r="Z30" s="1">
        <v>426</v>
      </c>
      <c r="AA30" s="1">
        <v>140</v>
      </c>
      <c r="AB30" s="1">
        <v>117</v>
      </c>
      <c r="AC30" s="1">
        <v>1279</v>
      </c>
      <c r="AD30" s="1">
        <v>1225</v>
      </c>
      <c r="AE30" s="1">
        <v>1220</v>
      </c>
    </row>
    <row r="31" spans="1:31" x14ac:dyDescent="0.25">
      <c r="A31" s="1" t="s">
        <v>109</v>
      </c>
      <c r="B31" s="1" t="s">
        <v>240</v>
      </c>
      <c r="C31" s="1" t="s">
        <v>150</v>
      </c>
      <c r="D31" s="34" t="s">
        <v>137</v>
      </c>
      <c r="E31" s="34">
        <v>44378</v>
      </c>
      <c r="F31" s="1" t="s">
        <v>358</v>
      </c>
      <c r="G31" s="1">
        <v>155</v>
      </c>
      <c r="H31" s="1">
        <v>286</v>
      </c>
      <c r="I31" s="1">
        <v>155</v>
      </c>
      <c r="J31" s="1">
        <v>1026</v>
      </c>
      <c r="K31" s="1">
        <v>261</v>
      </c>
      <c r="L31" s="1">
        <v>217</v>
      </c>
      <c r="M31" s="1">
        <v>1208</v>
      </c>
      <c r="N31" s="1">
        <v>391</v>
      </c>
      <c r="O31" s="1">
        <v>312</v>
      </c>
      <c r="P31" s="1">
        <v>211</v>
      </c>
      <c r="Q31" s="1">
        <v>1101</v>
      </c>
      <c r="R31" s="1">
        <v>255</v>
      </c>
      <c r="S31" s="1">
        <v>364</v>
      </c>
      <c r="T31" s="1">
        <v>329</v>
      </c>
      <c r="U31" s="1">
        <v>336</v>
      </c>
      <c r="V31" s="1">
        <v>202</v>
      </c>
      <c r="W31" s="1">
        <v>22286</v>
      </c>
      <c r="X31" s="1">
        <v>1024</v>
      </c>
      <c r="Y31" s="1">
        <v>564</v>
      </c>
      <c r="Z31" s="1">
        <v>402</v>
      </c>
      <c r="AA31" s="1">
        <v>139</v>
      </c>
      <c r="AB31" s="1">
        <v>115</v>
      </c>
      <c r="AC31" s="1">
        <v>1267</v>
      </c>
      <c r="AD31" s="1">
        <v>1211</v>
      </c>
      <c r="AE31" s="1">
        <v>1206</v>
      </c>
    </row>
    <row r="32" spans="1:31" x14ac:dyDescent="0.25">
      <c r="A32" s="1" t="s">
        <v>67</v>
      </c>
      <c r="B32" s="1" t="s">
        <v>241</v>
      </c>
      <c r="C32" s="1" t="s">
        <v>89</v>
      </c>
      <c r="D32" s="34" t="s">
        <v>90</v>
      </c>
      <c r="E32" s="34">
        <v>44621</v>
      </c>
      <c r="F32" s="1" t="s">
        <v>359</v>
      </c>
      <c r="G32" s="1">
        <v>455</v>
      </c>
      <c r="H32" s="1">
        <v>782</v>
      </c>
      <c r="I32" s="1">
        <v>475</v>
      </c>
      <c r="J32" s="1">
        <v>1008</v>
      </c>
      <c r="K32" s="1">
        <v>718</v>
      </c>
      <c r="L32" s="1">
        <v>424</v>
      </c>
      <c r="M32" s="1">
        <v>1181</v>
      </c>
      <c r="N32" s="1">
        <v>918</v>
      </c>
      <c r="O32" s="1">
        <v>797</v>
      </c>
      <c r="P32" s="1">
        <v>559</v>
      </c>
      <c r="Q32" s="1">
        <v>1077</v>
      </c>
      <c r="R32" s="1">
        <v>675</v>
      </c>
      <c r="S32" s="1">
        <v>926</v>
      </c>
      <c r="T32" s="1">
        <v>839</v>
      </c>
      <c r="U32" s="1">
        <v>865</v>
      </c>
      <c r="V32" s="1">
        <v>769</v>
      </c>
      <c r="W32" s="1">
        <v>20125</v>
      </c>
      <c r="X32" s="1">
        <v>1007</v>
      </c>
      <c r="Y32" s="1">
        <v>371</v>
      </c>
      <c r="Z32" s="1">
        <v>280</v>
      </c>
      <c r="AA32" s="1">
        <v>143</v>
      </c>
      <c r="AB32" s="1">
        <v>128</v>
      </c>
      <c r="AC32" s="1">
        <v>1275</v>
      </c>
      <c r="AD32" s="1">
        <v>1182</v>
      </c>
      <c r="AE32" s="1">
        <v>1180</v>
      </c>
    </row>
    <row r="33" spans="1:31" x14ac:dyDescent="0.25">
      <c r="A33" s="1" t="s">
        <v>67</v>
      </c>
      <c r="B33" s="1" t="s">
        <v>241</v>
      </c>
      <c r="C33" s="1" t="s">
        <v>89</v>
      </c>
      <c r="D33" s="34" t="s">
        <v>90</v>
      </c>
      <c r="E33" s="34">
        <v>44652</v>
      </c>
      <c r="F33" s="1" t="s">
        <v>359</v>
      </c>
      <c r="G33" s="1">
        <v>489</v>
      </c>
      <c r="H33" s="1">
        <v>806</v>
      </c>
      <c r="I33" s="1">
        <v>488</v>
      </c>
      <c r="J33" s="1">
        <v>1005</v>
      </c>
      <c r="K33" s="1">
        <v>739</v>
      </c>
      <c r="L33" s="1">
        <v>445</v>
      </c>
      <c r="M33" s="1">
        <v>1194</v>
      </c>
      <c r="N33" s="1">
        <v>956</v>
      </c>
      <c r="O33" s="1">
        <v>843</v>
      </c>
      <c r="P33" s="1">
        <v>595</v>
      </c>
      <c r="Q33" s="1">
        <v>1095</v>
      </c>
      <c r="R33" s="1">
        <v>719</v>
      </c>
      <c r="S33" s="1">
        <v>965</v>
      </c>
      <c r="T33" s="1">
        <v>883</v>
      </c>
      <c r="U33" s="1">
        <v>906</v>
      </c>
      <c r="V33" s="1">
        <v>834</v>
      </c>
      <c r="W33" s="1">
        <v>20139</v>
      </c>
      <c r="X33" s="1">
        <v>1004</v>
      </c>
      <c r="Y33" s="1">
        <v>400</v>
      </c>
      <c r="Z33" s="1">
        <v>306</v>
      </c>
      <c r="AA33" s="1">
        <v>139</v>
      </c>
      <c r="AB33" s="1">
        <v>124</v>
      </c>
      <c r="AC33" s="1">
        <v>1287</v>
      </c>
      <c r="AD33" s="1">
        <v>1195</v>
      </c>
      <c r="AE33" s="1">
        <v>1193</v>
      </c>
    </row>
    <row r="34" spans="1:31" x14ac:dyDescent="0.25">
      <c r="A34" s="1" t="s">
        <v>67</v>
      </c>
      <c r="B34" s="1" t="s">
        <v>241</v>
      </c>
      <c r="C34" s="1" t="s">
        <v>89</v>
      </c>
      <c r="D34" s="34" t="s">
        <v>90</v>
      </c>
      <c r="E34" s="34">
        <v>44562</v>
      </c>
      <c r="F34" s="1" t="s">
        <v>359</v>
      </c>
      <c r="G34" s="1">
        <v>385</v>
      </c>
      <c r="H34" s="1">
        <v>729</v>
      </c>
      <c r="I34" s="1">
        <v>444</v>
      </c>
      <c r="J34" s="1">
        <v>999</v>
      </c>
      <c r="K34" s="1">
        <v>629</v>
      </c>
      <c r="L34" s="1">
        <v>375</v>
      </c>
      <c r="M34" s="1">
        <v>1178</v>
      </c>
      <c r="N34" s="1">
        <v>862</v>
      </c>
      <c r="O34" s="1">
        <v>714</v>
      </c>
      <c r="P34" s="1">
        <v>488</v>
      </c>
      <c r="Q34" s="1">
        <v>1053</v>
      </c>
      <c r="R34" s="1">
        <v>591</v>
      </c>
      <c r="S34" s="1">
        <v>871</v>
      </c>
      <c r="T34" s="1">
        <v>771</v>
      </c>
      <c r="U34" s="1">
        <v>765</v>
      </c>
      <c r="V34" s="1">
        <v>442</v>
      </c>
      <c r="W34" s="1">
        <v>20082</v>
      </c>
      <c r="X34" s="1">
        <v>998</v>
      </c>
      <c r="Y34" s="1">
        <v>359</v>
      </c>
      <c r="Z34" s="1">
        <v>251</v>
      </c>
      <c r="AA34" s="1">
        <v>141</v>
      </c>
      <c r="AB34" s="1">
        <v>123</v>
      </c>
      <c r="AC34" s="1">
        <v>1271</v>
      </c>
      <c r="AD34" s="1">
        <v>1179</v>
      </c>
      <c r="AE34" s="1">
        <v>1177</v>
      </c>
    </row>
    <row r="35" spans="1:31" x14ac:dyDescent="0.25">
      <c r="A35" s="1" t="s">
        <v>67</v>
      </c>
      <c r="B35" s="1" t="s">
        <v>241</v>
      </c>
      <c r="C35" s="1" t="s">
        <v>89</v>
      </c>
      <c r="D35" s="34" t="s">
        <v>90</v>
      </c>
      <c r="E35" s="34">
        <v>44593</v>
      </c>
      <c r="F35" s="1" t="s">
        <v>359</v>
      </c>
      <c r="G35" s="1">
        <v>424</v>
      </c>
      <c r="H35" s="1">
        <v>757</v>
      </c>
      <c r="I35" s="1">
        <v>460</v>
      </c>
      <c r="J35" s="1">
        <v>999</v>
      </c>
      <c r="K35" s="1">
        <v>669</v>
      </c>
      <c r="L35" s="1">
        <v>391</v>
      </c>
      <c r="M35" s="1">
        <v>1174</v>
      </c>
      <c r="N35" s="1">
        <v>890</v>
      </c>
      <c r="O35" s="1">
        <v>753</v>
      </c>
      <c r="P35" s="1">
        <v>527</v>
      </c>
      <c r="Q35" s="1">
        <v>1058</v>
      </c>
      <c r="R35" s="1">
        <v>630</v>
      </c>
      <c r="S35" s="1">
        <v>899</v>
      </c>
      <c r="T35" s="1">
        <v>805</v>
      </c>
      <c r="U35" s="1">
        <v>807</v>
      </c>
      <c r="V35" s="1">
        <v>673</v>
      </c>
      <c r="W35" s="1">
        <v>20113</v>
      </c>
      <c r="X35" s="1">
        <v>998</v>
      </c>
      <c r="Y35" s="1">
        <v>364</v>
      </c>
      <c r="Z35" s="1">
        <v>271</v>
      </c>
      <c r="AA35" s="1">
        <v>144</v>
      </c>
      <c r="AB35" s="1">
        <v>127</v>
      </c>
      <c r="AC35" s="1">
        <v>1266</v>
      </c>
      <c r="AD35" s="1">
        <v>1175</v>
      </c>
      <c r="AE35" s="1">
        <v>1173</v>
      </c>
    </row>
    <row r="36" spans="1:31" x14ac:dyDescent="0.25">
      <c r="A36" s="1" t="s">
        <v>109</v>
      </c>
      <c r="B36" s="1" t="s">
        <v>242</v>
      </c>
      <c r="C36" s="1" t="s">
        <v>225</v>
      </c>
      <c r="D36" s="34" t="s">
        <v>137</v>
      </c>
      <c r="E36" s="34">
        <v>44652</v>
      </c>
      <c r="F36" s="1" t="s">
        <v>360</v>
      </c>
      <c r="G36" s="1">
        <v>187</v>
      </c>
      <c r="H36" s="1">
        <v>654</v>
      </c>
      <c r="I36" s="1">
        <v>370</v>
      </c>
      <c r="J36" s="1">
        <v>998</v>
      </c>
      <c r="K36" s="1">
        <v>461</v>
      </c>
      <c r="L36" s="1">
        <v>369</v>
      </c>
      <c r="M36" s="1">
        <v>1068</v>
      </c>
      <c r="N36" s="1">
        <v>706</v>
      </c>
      <c r="O36" s="1">
        <v>453</v>
      </c>
      <c r="P36" s="1">
        <v>309</v>
      </c>
      <c r="Q36" s="1">
        <v>986</v>
      </c>
      <c r="R36" s="1">
        <v>334</v>
      </c>
      <c r="S36" s="1">
        <v>706</v>
      </c>
      <c r="T36" s="1">
        <v>586</v>
      </c>
      <c r="U36" s="1">
        <v>501</v>
      </c>
      <c r="V36" s="1">
        <v>380</v>
      </c>
      <c r="W36" s="1">
        <v>17214</v>
      </c>
      <c r="X36" s="1">
        <v>996</v>
      </c>
      <c r="Y36" s="1">
        <v>292</v>
      </c>
      <c r="Z36" s="1">
        <v>209</v>
      </c>
      <c r="AA36" s="1">
        <v>137</v>
      </c>
      <c r="AB36" s="1">
        <v>66</v>
      </c>
      <c r="AC36" s="1"/>
      <c r="AD36" s="1">
        <v>1069</v>
      </c>
      <c r="AE36" s="1">
        <v>1066</v>
      </c>
    </row>
    <row r="37" spans="1:31" x14ac:dyDescent="0.25">
      <c r="A37" s="1" t="s">
        <v>109</v>
      </c>
      <c r="B37" s="1" t="s">
        <v>242</v>
      </c>
      <c r="C37" s="1" t="s">
        <v>225</v>
      </c>
      <c r="D37" s="34" t="s">
        <v>137</v>
      </c>
      <c r="E37" s="34">
        <v>44621</v>
      </c>
      <c r="F37" s="1" t="s">
        <v>360</v>
      </c>
      <c r="G37" s="1">
        <v>167</v>
      </c>
      <c r="H37" s="1">
        <v>622</v>
      </c>
      <c r="I37" s="1">
        <v>345</v>
      </c>
      <c r="J37" s="1">
        <v>995</v>
      </c>
      <c r="K37" s="1">
        <v>418</v>
      </c>
      <c r="L37" s="1">
        <v>338</v>
      </c>
      <c r="M37" s="1">
        <v>1065</v>
      </c>
      <c r="N37" s="1">
        <v>666</v>
      </c>
      <c r="O37" s="1">
        <v>420</v>
      </c>
      <c r="P37" s="1">
        <v>281</v>
      </c>
      <c r="Q37" s="1">
        <v>974</v>
      </c>
      <c r="R37" s="1">
        <v>302</v>
      </c>
      <c r="S37" s="1">
        <v>673</v>
      </c>
      <c r="T37" s="1">
        <v>543</v>
      </c>
      <c r="U37" s="1">
        <v>457</v>
      </c>
      <c r="V37" s="1">
        <v>193</v>
      </c>
      <c r="W37" s="1">
        <v>17254</v>
      </c>
      <c r="X37" s="1">
        <v>993</v>
      </c>
      <c r="Y37" s="1">
        <v>291</v>
      </c>
      <c r="Z37" s="1">
        <v>207</v>
      </c>
      <c r="AA37" s="1">
        <v>140</v>
      </c>
      <c r="AB37" s="1">
        <v>67</v>
      </c>
      <c r="AC37" s="1"/>
      <c r="AD37" s="1">
        <v>1066</v>
      </c>
      <c r="AE37" s="1">
        <v>1063</v>
      </c>
    </row>
    <row r="38" spans="1:31" x14ac:dyDescent="0.25">
      <c r="A38" s="1" t="s">
        <v>109</v>
      </c>
      <c r="B38" s="1" t="s">
        <v>242</v>
      </c>
      <c r="C38" s="1" t="s">
        <v>225</v>
      </c>
      <c r="D38" s="34" t="s">
        <v>137</v>
      </c>
      <c r="E38" s="34">
        <v>44562</v>
      </c>
      <c r="F38" s="1" t="s">
        <v>360</v>
      </c>
      <c r="G38" s="1">
        <v>116</v>
      </c>
      <c r="H38" s="1">
        <v>531</v>
      </c>
      <c r="I38" s="1">
        <v>299</v>
      </c>
      <c r="J38" s="1">
        <v>992</v>
      </c>
      <c r="K38" s="1">
        <v>351</v>
      </c>
      <c r="L38" s="1">
        <v>284</v>
      </c>
      <c r="M38" s="1">
        <v>1064</v>
      </c>
      <c r="N38" s="1">
        <v>576</v>
      </c>
      <c r="O38" s="1">
        <v>355</v>
      </c>
      <c r="P38" s="1">
        <v>221</v>
      </c>
      <c r="Q38" s="1">
        <v>962</v>
      </c>
      <c r="R38" s="1">
        <v>250</v>
      </c>
      <c r="S38" s="1">
        <v>577</v>
      </c>
      <c r="T38" s="1">
        <v>443</v>
      </c>
      <c r="U38" s="1">
        <v>389</v>
      </c>
      <c r="V38" s="1">
        <v>136</v>
      </c>
      <c r="W38" s="1">
        <v>17332</v>
      </c>
      <c r="X38" s="1">
        <v>990</v>
      </c>
      <c r="Y38" s="1">
        <v>277</v>
      </c>
      <c r="Z38" s="1">
        <v>189</v>
      </c>
      <c r="AA38" s="1">
        <v>139</v>
      </c>
      <c r="AB38" s="1">
        <v>67</v>
      </c>
      <c r="AC38" s="1"/>
      <c r="AD38" s="1">
        <v>1065</v>
      </c>
      <c r="AE38" s="1">
        <v>1062</v>
      </c>
    </row>
    <row r="39" spans="1:31" x14ac:dyDescent="0.25">
      <c r="A39" s="1" t="s">
        <v>109</v>
      </c>
      <c r="B39" s="1" t="s">
        <v>244</v>
      </c>
      <c r="C39" s="1" t="s">
        <v>136</v>
      </c>
      <c r="D39" s="34" t="s">
        <v>137</v>
      </c>
      <c r="E39" s="34">
        <v>44652</v>
      </c>
      <c r="F39" s="1" t="s">
        <v>362</v>
      </c>
      <c r="G39" s="1">
        <v>805</v>
      </c>
      <c r="H39" s="1">
        <v>863</v>
      </c>
      <c r="I39" s="1">
        <v>476</v>
      </c>
      <c r="J39" s="1">
        <v>990</v>
      </c>
      <c r="K39" s="1">
        <v>836</v>
      </c>
      <c r="L39" s="1">
        <v>578</v>
      </c>
      <c r="M39" s="1">
        <v>1196</v>
      </c>
      <c r="N39" s="1">
        <v>1028</v>
      </c>
      <c r="O39" s="1">
        <v>999</v>
      </c>
      <c r="P39" s="1">
        <v>847</v>
      </c>
      <c r="Q39" s="1">
        <v>1155</v>
      </c>
      <c r="R39" s="1">
        <v>987</v>
      </c>
      <c r="S39" s="1">
        <v>1057</v>
      </c>
      <c r="T39" s="1">
        <v>999</v>
      </c>
      <c r="U39" s="1">
        <v>1026</v>
      </c>
      <c r="V39" s="1">
        <v>704</v>
      </c>
      <c r="W39" s="1">
        <v>14304</v>
      </c>
      <c r="X39" s="1">
        <v>990</v>
      </c>
      <c r="Y39" s="1">
        <v>585</v>
      </c>
      <c r="Z39" s="1">
        <v>475</v>
      </c>
      <c r="AA39" s="1">
        <v>139</v>
      </c>
      <c r="AB39" s="1">
        <v>125</v>
      </c>
      <c r="AC39" s="1">
        <v>1278</v>
      </c>
      <c r="AD39" s="1">
        <v>1196</v>
      </c>
      <c r="AE39" s="1">
        <v>1196</v>
      </c>
    </row>
    <row r="40" spans="1:31" x14ac:dyDescent="0.25">
      <c r="A40" s="1" t="s">
        <v>109</v>
      </c>
      <c r="B40" s="1" t="s">
        <v>242</v>
      </c>
      <c r="C40" s="1" t="s">
        <v>225</v>
      </c>
      <c r="D40" s="34" t="s">
        <v>137</v>
      </c>
      <c r="E40" s="34">
        <v>44531</v>
      </c>
      <c r="F40" s="1" t="s">
        <v>360</v>
      </c>
      <c r="G40" s="1">
        <v>112</v>
      </c>
      <c r="H40" s="1">
        <v>519</v>
      </c>
      <c r="I40" s="1">
        <v>294</v>
      </c>
      <c r="J40" s="1">
        <v>990</v>
      </c>
      <c r="K40" s="1">
        <v>324</v>
      </c>
      <c r="L40" s="1">
        <v>261</v>
      </c>
      <c r="M40" s="1">
        <v>1063</v>
      </c>
      <c r="N40" s="1">
        <v>554</v>
      </c>
      <c r="O40" s="1">
        <v>335</v>
      </c>
      <c r="P40" s="1">
        <v>215</v>
      </c>
      <c r="Q40" s="1">
        <v>957</v>
      </c>
      <c r="R40" s="1">
        <v>227</v>
      </c>
      <c r="S40" s="1">
        <v>565</v>
      </c>
      <c r="T40" s="1">
        <v>426</v>
      </c>
      <c r="U40" s="1">
        <v>360</v>
      </c>
      <c r="V40" s="1">
        <v>115</v>
      </c>
      <c r="W40" s="1">
        <v>17239</v>
      </c>
      <c r="X40" s="1">
        <v>988</v>
      </c>
      <c r="Y40" s="1">
        <v>276</v>
      </c>
      <c r="Z40" s="1">
        <v>187</v>
      </c>
      <c r="AA40" s="1">
        <v>139</v>
      </c>
      <c r="AB40" s="1">
        <v>66</v>
      </c>
      <c r="AC40" s="1"/>
      <c r="AD40" s="1">
        <v>1064</v>
      </c>
      <c r="AE40" s="1">
        <v>1061</v>
      </c>
    </row>
    <row r="41" spans="1:31" x14ac:dyDescent="0.25">
      <c r="A41" s="1" t="s">
        <v>67</v>
      </c>
      <c r="B41" s="1" t="s">
        <v>241</v>
      </c>
      <c r="C41" s="1" t="s">
        <v>89</v>
      </c>
      <c r="D41" s="34" t="s">
        <v>90</v>
      </c>
      <c r="E41" s="34">
        <v>44531</v>
      </c>
      <c r="F41" s="1" t="s">
        <v>359</v>
      </c>
      <c r="G41" s="1">
        <v>344</v>
      </c>
      <c r="H41" s="1">
        <v>689</v>
      </c>
      <c r="I41" s="1">
        <v>417</v>
      </c>
      <c r="J41" s="1">
        <v>989</v>
      </c>
      <c r="K41" s="1">
        <v>581</v>
      </c>
      <c r="L41" s="1">
        <v>347</v>
      </c>
      <c r="M41" s="1">
        <v>1170</v>
      </c>
      <c r="N41" s="1">
        <v>819</v>
      </c>
      <c r="O41" s="1">
        <v>658</v>
      </c>
      <c r="P41" s="1">
        <v>438</v>
      </c>
      <c r="Q41" s="1">
        <v>1037</v>
      </c>
      <c r="R41" s="1">
        <v>530</v>
      </c>
      <c r="S41" s="1">
        <v>828</v>
      </c>
      <c r="T41" s="1">
        <v>725</v>
      </c>
      <c r="U41" s="1">
        <v>712</v>
      </c>
      <c r="V41" s="1">
        <v>414</v>
      </c>
      <c r="W41" s="1">
        <v>20043</v>
      </c>
      <c r="X41" s="1">
        <v>988</v>
      </c>
      <c r="Y41" s="1">
        <v>348</v>
      </c>
      <c r="Z41" s="1">
        <v>240</v>
      </c>
      <c r="AA41" s="1">
        <v>142</v>
      </c>
      <c r="AB41" s="1">
        <v>123</v>
      </c>
      <c r="AC41" s="1">
        <v>1263</v>
      </c>
      <c r="AD41" s="1">
        <v>1171</v>
      </c>
      <c r="AE41" s="1">
        <v>1169</v>
      </c>
    </row>
    <row r="42" spans="1:31" x14ac:dyDescent="0.25">
      <c r="A42" s="1" t="s">
        <v>109</v>
      </c>
      <c r="B42" s="1" t="s">
        <v>242</v>
      </c>
      <c r="C42" s="1" t="s">
        <v>225</v>
      </c>
      <c r="D42" s="34" t="s">
        <v>137</v>
      </c>
      <c r="E42" s="34">
        <v>44593</v>
      </c>
      <c r="F42" s="1" t="s">
        <v>360</v>
      </c>
      <c r="G42" s="1">
        <v>148</v>
      </c>
      <c r="H42" s="1">
        <v>601</v>
      </c>
      <c r="I42" s="1">
        <v>331</v>
      </c>
      <c r="J42" s="1">
        <v>989</v>
      </c>
      <c r="K42" s="1">
        <v>395</v>
      </c>
      <c r="L42" s="1">
        <v>319</v>
      </c>
      <c r="M42" s="1">
        <v>1059</v>
      </c>
      <c r="N42" s="1">
        <v>640</v>
      </c>
      <c r="O42" s="1">
        <v>394</v>
      </c>
      <c r="P42" s="1">
        <v>261</v>
      </c>
      <c r="Q42" s="1">
        <v>965</v>
      </c>
      <c r="R42" s="1">
        <v>281</v>
      </c>
      <c r="S42" s="1">
        <v>651</v>
      </c>
      <c r="T42" s="1">
        <v>508</v>
      </c>
      <c r="U42" s="1">
        <v>433</v>
      </c>
      <c r="V42" s="1">
        <v>174</v>
      </c>
      <c r="W42" s="1">
        <v>17204</v>
      </c>
      <c r="X42" s="1">
        <v>987</v>
      </c>
      <c r="Y42" s="1">
        <v>286</v>
      </c>
      <c r="Z42" s="1">
        <v>200</v>
      </c>
      <c r="AA42" s="1">
        <v>139</v>
      </c>
      <c r="AB42" s="1">
        <v>67</v>
      </c>
      <c r="AC42" s="1"/>
      <c r="AD42" s="1">
        <v>1060</v>
      </c>
      <c r="AE42" s="1">
        <v>1057</v>
      </c>
    </row>
    <row r="43" spans="1:31" x14ac:dyDescent="0.25">
      <c r="A43" s="1" t="s">
        <v>67</v>
      </c>
      <c r="B43" s="1" t="s">
        <v>241</v>
      </c>
      <c r="C43" s="1" t="s">
        <v>89</v>
      </c>
      <c r="D43" s="34" t="s">
        <v>90</v>
      </c>
      <c r="E43" s="34">
        <v>44501</v>
      </c>
      <c r="F43" s="1" t="s">
        <v>359</v>
      </c>
      <c r="G43" s="1">
        <v>296</v>
      </c>
      <c r="H43" s="1">
        <v>647</v>
      </c>
      <c r="I43" s="1">
        <v>393</v>
      </c>
      <c r="J43" s="1">
        <v>987</v>
      </c>
      <c r="K43" s="1">
        <v>533</v>
      </c>
      <c r="L43" s="1">
        <v>325</v>
      </c>
      <c r="M43" s="1">
        <v>1171</v>
      </c>
      <c r="N43" s="1">
        <v>759</v>
      </c>
      <c r="O43" s="1">
        <v>598</v>
      </c>
      <c r="P43" s="1">
        <v>388</v>
      </c>
      <c r="Q43" s="1">
        <v>1019</v>
      </c>
      <c r="R43" s="1">
        <v>476</v>
      </c>
      <c r="S43" s="1">
        <v>776</v>
      </c>
      <c r="T43" s="1">
        <v>668</v>
      </c>
      <c r="U43" s="1">
        <v>657</v>
      </c>
      <c r="V43" s="1">
        <v>355</v>
      </c>
      <c r="W43" s="1">
        <v>19985</v>
      </c>
      <c r="X43" s="1">
        <v>986</v>
      </c>
      <c r="Y43" s="1">
        <v>345</v>
      </c>
      <c r="Z43" s="1">
        <v>234</v>
      </c>
      <c r="AA43" s="1">
        <v>142</v>
      </c>
      <c r="AB43" s="1">
        <v>122</v>
      </c>
      <c r="AC43" s="1">
        <v>1263</v>
      </c>
      <c r="AD43" s="1">
        <v>1172</v>
      </c>
      <c r="AE43" s="1">
        <v>1170</v>
      </c>
    </row>
    <row r="44" spans="1:31" x14ac:dyDescent="0.25">
      <c r="A44" s="1" t="s">
        <v>67</v>
      </c>
      <c r="B44" s="1" t="s">
        <v>241</v>
      </c>
      <c r="C44" s="1" t="s">
        <v>89</v>
      </c>
      <c r="D44" s="34" t="s">
        <v>90</v>
      </c>
      <c r="E44" s="34">
        <v>44470</v>
      </c>
      <c r="F44" s="1" t="s">
        <v>359</v>
      </c>
      <c r="G44" s="1">
        <v>206</v>
      </c>
      <c r="H44" s="1">
        <v>593</v>
      </c>
      <c r="I44" s="1">
        <v>354</v>
      </c>
      <c r="J44" s="1">
        <v>979</v>
      </c>
      <c r="K44" s="1">
        <v>428</v>
      </c>
      <c r="L44" s="1">
        <v>257</v>
      </c>
      <c r="M44" s="1">
        <v>1160</v>
      </c>
      <c r="N44" s="1">
        <v>690</v>
      </c>
      <c r="O44" s="1">
        <v>469</v>
      </c>
      <c r="P44" s="1">
        <v>294</v>
      </c>
      <c r="Q44" s="1">
        <v>974</v>
      </c>
      <c r="R44" s="1">
        <v>363</v>
      </c>
      <c r="S44" s="1">
        <v>707</v>
      </c>
      <c r="T44" s="1">
        <v>608</v>
      </c>
      <c r="U44" s="1">
        <v>528</v>
      </c>
      <c r="V44" s="1">
        <v>306</v>
      </c>
      <c r="W44" s="1">
        <v>19912</v>
      </c>
      <c r="X44" s="1">
        <v>978</v>
      </c>
      <c r="Y44" s="1">
        <v>338</v>
      </c>
      <c r="Z44" s="1">
        <v>220</v>
      </c>
      <c r="AA44" s="1">
        <v>140</v>
      </c>
      <c r="AB44" s="1">
        <v>121</v>
      </c>
      <c r="AC44" s="1">
        <v>1251</v>
      </c>
      <c r="AD44" s="1">
        <v>1161</v>
      </c>
      <c r="AE44" s="1">
        <v>1159</v>
      </c>
    </row>
    <row r="45" spans="1:31" x14ac:dyDescent="0.25">
      <c r="A45" s="1" t="s">
        <v>109</v>
      </c>
      <c r="B45" s="1" t="s">
        <v>244</v>
      </c>
      <c r="C45" s="1" t="s">
        <v>136</v>
      </c>
      <c r="D45" s="34" t="s">
        <v>137</v>
      </c>
      <c r="E45" s="34">
        <v>44621</v>
      </c>
      <c r="F45" s="1" t="s">
        <v>362</v>
      </c>
      <c r="G45" s="1">
        <v>606</v>
      </c>
      <c r="H45" s="1">
        <v>805</v>
      </c>
      <c r="I45" s="1">
        <v>458</v>
      </c>
      <c r="J45" s="1">
        <v>978</v>
      </c>
      <c r="K45" s="1">
        <v>759</v>
      </c>
      <c r="L45" s="1">
        <v>523</v>
      </c>
      <c r="M45" s="1">
        <v>1189</v>
      </c>
      <c r="N45" s="1">
        <v>947</v>
      </c>
      <c r="O45" s="1">
        <v>890</v>
      </c>
      <c r="P45" s="1">
        <v>716</v>
      </c>
      <c r="Q45" s="1">
        <v>1142</v>
      </c>
      <c r="R45" s="1">
        <v>875</v>
      </c>
      <c r="S45" s="1">
        <v>1002</v>
      </c>
      <c r="T45" s="1">
        <v>883</v>
      </c>
      <c r="U45" s="1">
        <v>947</v>
      </c>
      <c r="V45" s="1">
        <v>652</v>
      </c>
      <c r="W45" s="1">
        <v>14325</v>
      </c>
      <c r="X45" s="1">
        <v>978</v>
      </c>
      <c r="Y45" s="1">
        <v>571</v>
      </c>
      <c r="Z45" s="1">
        <v>454</v>
      </c>
      <c r="AA45" s="1">
        <v>134</v>
      </c>
      <c r="AB45" s="1">
        <v>120</v>
      </c>
      <c r="AC45" s="1">
        <v>1272</v>
      </c>
      <c r="AD45" s="1">
        <v>1189</v>
      </c>
      <c r="AE45" s="1">
        <v>1189</v>
      </c>
    </row>
    <row r="46" spans="1:31" x14ac:dyDescent="0.25">
      <c r="A46" s="1" t="s">
        <v>67</v>
      </c>
      <c r="B46" s="1" t="s">
        <v>241</v>
      </c>
      <c r="C46" s="1" t="s">
        <v>89</v>
      </c>
      <c r="D46" s="34" t="s">
        <v>90</v>
      </c>
      <c r="E46" s="34">
        <v>44440</v>
      </c>
      <c r="F46" s="1" t="s">
        <v>359</v>
      </c>
      <c r="G46" s="1">
        <v>133</v>
      </c>
      <c r="H46" s="1">
        <v>503</v>
      </c>
      <c r="I46" s="1">
        <v>300</v>
      </c>
      <c r="J46" s="1">
        <v>973</v>
      </c>
      <c r="K46" s="1">
        <v>335</v>
      </c>
      <c r="L46" s="1">
        <v>204</v>
      </c>
      <c r="M46" s="1">
        <v>1156</v>
      </c>
      <c r="N46" s="1">
        <v>590</v>
      </c>
      <c r="O46" s="1">
        <v>363</v>
      </c>
      <c r="P46" s="1">
        <v>203</v>
      </c>
      <c r="Q46" s="1">
        <v>940</v>
      </c>
      <c r="R46" s="1">
        <v>260</v>
      </c>
      <c r="S46" s="1">
        <v>608</v>
      </c>
      <c r="T46" s="1">
        <v>514</v>
      </c>
      <c r="U46" s="1">
        <v>418</v>
      </c>
      <c r="V46" s="1">
        <v>241</v>
      </c>
      <c r="W46" s="1">
        <v>19918</v>
      </c>
      <c r="X46" s="1">
        <v>973</v>
      </c>
      <c r="Y46" s="1">
        <v>336</v>
      </c>
      <c r="Z46" s="1">
        <v>212</v>
      </c>
      <c r="AA46" s="1">
        <v>138</v>
      </c>
      <c r="AB46" s="1">
        <v>118</v>
      </c>
      <c r="AC46" s="1">
        <v>1251</v>
      </c>
      <c r="AD46" s="1">
        <v>1158</v>
      </c>
      <c r="AE46" s="1">
        <v>1156</v>
      </c>
    </row>
    <row r="47" spans="1:31" x14ac:dyDescent="0.25">
      <c r="A47" s="1" t="s">
        <v>67</v>
      </c>
      <c r="B47" s="1" t="s">
        <v>241</v>
      </c>
      <c r="C47" s="1" t="s">
        <v>89</v>
      </c>
      <c r="D47" s="34" t="s">
        <v>90</v>
      </c>
      <c r="E47" s="34">
        <v>44409</v>
      </c>
      <c r="F47" s="1" t="s">
        <v>359</v>
      </c>
      <c r="G47" s="1">
        <v>102</v>
      </c>
      <c r="H47" s="1">
        <v>384</v>
      </c>
      <c r="I47" s="1">
        <v>204</v>
      </c>
      <c r="J47" s="1">
        <v>969</v>
      </c>
      <c r="K47" s="1">
        <v>283</v>
      </c>
      <c r="L47" s="1">
        <v>176</v>
      </c>
      <c r="M47" s="1">
        <v>1154</v>
      </c>
      <c r="N47" s="1">
        <v>441</v>
      </c>
      <c r="O47" s="1">
        <v>305</v>
      </c>
      <c r="P47" s="1">
        <v>164</v>
      </c>
      <c r="Q47" s="1">
        <v>907</v>
      </c>
      <c r="R47" s="1">
        <v>219</v>
      </c>
      <c r="S47" s="1">
        <v>455</v>
      </c>
      <c r="T47" s="1">
        <v>370</v>
      </c>
      <c r="U47" s="1">
        <v>358</v>
      </c>
      <c r="V47" s="1">
        <v>204</v>
      </c>
      <c r="W47" s="1">
        <v>19921</v>
      </c>
      <c r="X47" s="1">
        <v>969</v>
      </c>
      <c r="Y47" s="1">
        <v>338</v>
      </c>
      <c r="Z47" s="1">
        <v>209</v>
      </c>
      <c r="AA47" s="1">
        <v>137</v>
      </c>
      <c r="AB47" s="1">
        <v>116</v>
      </c>
      <c r="AC47" s="1">
        <v>1249</v>
      </c>
      <c r="AD47" s="1">
        <v>1156</v>
      </c>
      <c r="AE47" s="1">
        <v>1154</v>
      </c>
    </row>
    <row r="48" spans="1:31" x14ac:dyDescent="0.25">
      <c r="A48" s="1" t="s">
        <v>237</v>
      </c>
      <c r="B48" s="1" t="s">
        <v>243</v>
      </c>
      <c r="C48" s="1" t="s">
        <v>31</v>
      </c>
      <c r="D48" s="34" t="s">
        <v>30</v>
      </c>
      <c r="E48" s="34">
        <v>44652</v>
      </c>
      <c r="F48" s="1" t="s">
        <v>361</v>
      </c>
      <c r="G48" s="1">
        <v>575</v>
      </c>
      <c r="H48" s="1">
        <v>789</v>
      </c>
      <c r="I48" s="1">
        <v>470</v>
      </c>
      <c r="J48" s="1">
        <v>968</v>
      </c>
      <c r="K48" s="1">
        <v>716</v>
      </c>
      <c r="L48" s="1">
        <v>570</v>
      </c>
      <c r="M48" s="1">
        <v>1065</v>
      </c>
      <c r="N48" s="1">
        <v>872</v>
      </c>
      <c r="O48" s="1">
        <v>780</v>
      </c>
      <c r="P48" s="1">
        <v>705</v>
      </c>
      <c r="Q48" s="1">
        <v>1007</v>
      </c>
      <c r="R48" s="1">
        <v>723</v>
      </c>
      <c r="S48" s="1">
        <v>875</v>
      </c>
      <c r="T48" s="1">
        <v>831</v>
      </c>
      <c r="U48" s="1">
        <v>793</v>
      </c>
      <c r="V48" s="1">
        <v>707</v>
      </c>
      <c r="W48" s="1">
        <v>19450</v>
      </c>
      <c r="X48" s="1">
        <v>967</v>
      </c>
      <c r="Y48" s="1">
        <v>485</v>
      </c>
      <c r="Z48" s="1">
        <v>405</v>
      </c>
      <c r="AA48" s="1">
        <v>87</v>
      </c>
      <c r="AB48" s="1">
        <v>85</v>
      </c>
      <c r="AC48" s="1">
        <v>1153</v>
      </c>
      <c r="AD48" s="1">
        <v>1065</v>
      </c>
      <c r="AE48" s="1">
        <v>1064</v>
      </c>
    </row>
    <row r="49" spans="1:31" x14ac:dyDescent="0.25">
      <c r="A49" s="1" t="s">
        <v>237</v>
      </c>
      <c r="B49" s="1" t="s">
        <v>243</v>
      </c>
      <c r="C49" s="1" t="s">
        <v>31</v>
      </c>
      <c r="D49" s="34" t="s">
        <v>30</v>
      </c>
      <c r="E49" s="34">
        <v>44621</v>
      </c>
      <c r="F49" s="1" t="s">
        <v>361</v>
      </c>
      <c r="G49" s="1">
        <v>546</v>
      </c>
      <c r="H49" s="1">
        <v>765</v>
      </c>
      <c r="I49" s="1">
        <v>459</v>
      </c>
      <c r="J49" s="1">
        <v>966</v>
      </c>
      <c r="K49" s="1">
        <v>679</v>
      </c>
      <c r="L49" s="1">
        <v>551</v>
      </c>
      <c r="M49" s="1">
        <v>1064</v>
      </c>
      <c r="N49" s="1">
        <v>850</v>
      </c>
      <c r="O49" s="1">
        <v>745</v>
      </c>
      <c r="P49" s="1">
        <v>672</v>
      </c>
      <c r="Q49" s="1">
        <v>1002</v>
      </c>
      <c r="R49" s="1">
        <v>693</v>
      </c>
      <c r="S49" s="1">
        <v>852</v>
      </c>
      <c r="T49" s="1">
        <v>802</v>
      </c>
      <c r="U49" s="1">
        <v>757</v>
      </c>
      <c r="V49" s="1">
        <v>685</v>
      </c>
      <c r="W49" s="1">
        <v>19462</v>
      </c>
      <c r="X49" s="1">
        <v>965</v>
      </c>
      <c r="Y49" s="1">
        <v>483</v>
      </c>
      <c r="Z49" s="1">
        <v>398</v>
      </c>
      <c r="AA49" s="1">
        <v>86</v>
      </c>
      <c r="AB49" s="1">
        <v>84</v>
      </c>
      <c r="AC49" s="1">
        <v>1152</v>
      </c>
      <c r="AD49" s="1">
        <v>1064</v>
      </c>
      <c r="AE49" s="1">
        <v>1063</v>
      </c>
    </row>
    <row r="50" spans="1:31" x14ac:dyDescent="0.25">
      <c r="A50" s="1" t="s">
        <v>67</v>
      </c>
      <c r="B50" s="1" t="s">
        <v>241</v>
      </c>
      <c r="C50" s="1" t="s">
        <v>89</v>
      </c>
      <c r="D50" s="34" t="s">
        <v>90</v>
      </c>
      <c r="E50" s="34">
        <v>44378</v>
      </c>
      <c r="F50" s="1" t="s">
        <v>359</v>
      </c>
      <c r="G50" s="1">
        <v>48</v>
      </c>
      <c r="H50" s="1">
        <v>288</v>
      </c>
      <c r="I50" s="1">
        <v>155</v>
      </c>
      <c r="J50" s="1">
        <v>965</v>
      </c>
      <c r="K50" s="1">
        <v>193</v>
      </c>
      <c r="L50" s="1">
        <v>121</v>
      </c>
      <c r="M50" s="1">
        <v>1155</v>
      </c>
      <c r="N50" s="1">
        <v>347</v>
      </c>
      <c r="O50" s="1">
        <v>201</v>
      </c>
      <c r="P50" s="1">
        <v>101</v>
      </c>
      <c r="Q50" s="1">
        <v>866</v>
      </c>
      <c r="R50" s="1">
        <v>136</v>
      </c>
      <c r="S50" s="1">
        <v>350</v>
      </c>
      <c r="T50" s="1">
        <v>276</v>
      </c>
      <c r="U50" s="1">
        <v>242</v>
      </c>
      <c r="V50" s="1">
        <v>177</v>
      </c>
      <c r="W50" s="1">
        <v>19935</v>
      </c>
      <c r="X50" s="1">
        <v>965</v>
      </c>
      <c r="Y50" s="1">
        <v>338</v>
      </c>
      <c r="Z50" s="1">
        <v>198</v>
      </c>
      <c r="AA50" s="1">
        <v>132</v>
      </c>
      <c r="AB50" s="1">
        <v>108</v>
      </c>
      <c r="AC50" s="1">
        <v>1250</v>
      </c>
      <c r="AD50" s="1">
        <v>1157</v>
      </c>
      <c r="AE50" s="1">
        <v>1155</v>
      </c>
    </row>
    <row r="51" spans="1:31" x14ac:dyDescent="0.25">
      <c r="A51" s="1" t="s">
        <v>237</v>
      </c>
      <c r="B51" s="1" t="s">
        <v>243</v>
      </c>
      <c r="C51" s="1" t="s">
        <v>31</v>
      </c>
      <c r="D51" s="34" t="s">
        <v>30</v>
      </c>
      <c r="E51" s="34">
        <v>44593</v>
      </c>
      <c r="F51" s="1" t="s">
        <v>361</v>
      </c>
      <c r="G51" s="1">
        <v>513</v>
      </c>
      <c r="H51" s="1">
        <v>730</v>
      </c>
      <c r="I51" s="1">
        <v>433</v>
      </c>
      <c r="J51" s="1">
        <v>959</v>
      </c>
      <c r="K51" s="1">
        <v>640</v>
      </c>
      <c r="L51" s="1">
        <v>531</v>
      </c>
      <c r="M51" s="1">
        <v>1057</v>
      </c>
      <c r="N51" s="1">
        <v>810</v>
      </c>
      <c r="O51" s="1">
        <v>705</v>
      </c>
      <c r="P51" s="1">
        <v>640</v>
      </c>
      <c r="Q51" s="1">
        <v>988</v>
      </c>
      <c r="R51" s="1">
        <v>665</v>
      </c>
      <c r="S51" s="1">
        <v>814</v>
      </c>
      <c r="T51" s="1">
        <v>765</v>
      </c>
      <c r="U51" s="1">
        <v>715</v>
      </c>
      <c r="V51" s="1">
        <v>620</v>
      </c>
      <c r="W51" s="1">
        <v>19436</v>
      </c>
      <c r="X51" s="1">
        <v>958</v>
      </c>
      <c r="Y51" s="1">
        <v>478</v>
      </c>
      <c r="Z51" s="1">
        <v>388</v>
      </c>
      <c r="AA51" s="1">
        <v>85</v>
      </c>
      <c r="AB51" s="1">
        <v>82</v>
      </c>
      <c r="AC51" s="1">
        <v>1145</v>
      </c>
      <c r="AD51" s="1">
        <v>1057</v>
      </c>
      <c r="AE51" s="1">
        <v>1056</v>
      </c>
    </row>
    <row r="52" spans="1:31" x14ac:dyDescent="0.25">
      <c r="A52" s="1" t="s">
        <v>237</v>
      </c>
      <c r="B52" s="1" t="s">
        <v>245</v>
      </c>
      <c r="C52" s="1" t="s">
        <v>57</v>
      </c>
      <c r="D52" s="34" t="s">
        <v>37</v>
      </c>
      <c r="E52" s="34">
        <v>44652</v>
      </c>
      <c r="F52" s="1" t="s">
        <v>363</v>
      </c>
      <c r="G52" s="1">
        <v>459</v>
      </c>
      <c r="H52" s="1">
        <v>803</v>
      </c>
      <c r="I52" s="1">
        <v>424</v>
      </c>
      <c r="J52" s="1">
        <v>951</v>
      </c>
      <c r="K52" s="1">
        <v>722</v>
      </c>
      <c r="L52" s="1">
        <v>466</v>
      </c>
      <c r="M52" s="1">
        <v>981</v>
      </c>
      <c r="N52" s="1">
        <v>829</v>
      </c>
      <c r="O52" s="1">
        <v>738</v>
      </c>
      <c r="P52" s="1">
        <v>579</v>
      </c>
      <c r="Q52" s="1">
        <v>958</v>
      </c>
      <c r="R52" s="1">
        <v>691</v>
      </c>
      <c r="S52" s="1">
        <v>829</v>
      </c>
      <c r="T52" s="1">
        <v>794</v>
      </c>
      <c r="U52" s="1">
        <v>749</v>
      </c>
      <c r="V52" s="1">
        <v>658</v>
      </c>
      <c r="W52" s="1">
        <v>21322</v>
      </c>
      <c r="X52" s="1">
        <v>951</v>
      </c>
      <c r="Y52" s="1">
        <v>390</v>
      </c>
      <c r="Z52" s="1">
        <v>323</v>
      </c>
      <c r="AA52" s="1">
        <v>109</v>
      </c>
      <c r="AB52" s="1">
        <v>102</v>
      </c>
      <c r="AC52" s="1">
        <v>1035</v>
      </c>
      <c r="AD52" s="1">
        <v>981</v>
      </c>
      <c r="AE52" s="1">
        <v>981</v>
      </c>
    </row>
    <row r="53" spans="1:31" x14ac:dyDescent="0.25">
      <c r="A53" s="1" t="s">
        <v>109</v>
      </c>
      <c r="B53" s="1" t="s">
        <v>244</v>
      </c>
      <c r="C53" s="1" t="s">
        <v>136</v>
      </c>
      <c r="D53" s="34" t="s">
        <v>137</v>
      </c>
      <c r="E53" s="34">
        <v>44593</v>
      </c>
      <c r="F53" s="1" t="s">
        <v>362</v>
      </c>
      <c r="G53" s="1">
        <v>504</v>
      </c>
      <c r="H53" s="1">
        <v>767</v>
      </c>
      <c r="I53" s="1">
        <v>437</v>
      </c>
      <c r="J53" s="1">
        <v>950</v>
      </c>
      <c r="K53" s="1">
        <v>717</v>
      </c>
      <c r="L53" s="1">
        <v>497</v>
      </c>
      <c r="M53" s="1">
        <v>1159</v>
      </c>
      <c r="N53" s="1">
        <v>894</v>
      </c>
      <c r="O53" s="1">
        <v>804</v>
      </c>
      <c r="P53" s="1">
        <v>643</v>
      </c>
      <c r="Q53" s="1">
        <v>1106</v>
      </c>
      <c r="R53" s="1">
        <v>839</v>
      </c>
      <c r="S53" s="1">
        <v>960</v>
      </c>
      <c r="T53" s="1">
        <v>834</v>
      </c>
      <c r="U53" s="1">
        <v>902</v>
      </c>
      <c r="V53" s="1">
        <v>578</v>
      </c>
      <c r="W53" s="1">
        <v>14317</v>
      </c>
      <c r="X53" s="1">
        <v>950</v>
      </c>
      <c r="Y53" s="1">
        <v>566</v>
      </c>
      <c r="Z53" s="1">
        <v>449</v>
      </c>
      <c r="AA53" s="1">
        <v>130</v>
      </c>
      <c r="AB53" s="1">
        <v>119</v>
      </c>
      <c r="AC53" s="1">
        <v>1242</v>
      </c>
      <c r="AD53" s="1">
        <v>1159</v>
      </c>
      <c r="AE53" s="1">
        <v>1159</v>
      </c>
    </row>
    <row r="54" spans="1:31" x14ac:dyDescent="0.25">
      <c r="A54" s="1" t="s">
        <v>109</v>
      </c>
      <c r="B54" s="1" t="s">
        <v>242</v>
      </c>
      <c r="C54" s="1" t="s">
        <v>225</v>
      </c>
      <c r="D54" s="34" t="s">
        <v>137</v>
      </c>
      <c r="E54" s="34">
        <v>44409</v>
      </c>
      <c r="F54" s="1" t="s">
        <v>360</v>
      </c>
      <c r="G54" s="1">
        <v>65</v>
      </c>
      <c r="H54" s="1">
        <v>300</v>
      </c>
      <c r="I54" s="1">
        <v>176</v>
      </c>
      <c r="J54" s="1">
        <v>949</v>
      </c>
      <c r="K54" s="1">
        <v>198</v>
      </c>
      <c r="L54" s="1">
        <v>158</v>
      </c>
      <c r="M54" s="1">
        <v>1021</v>
      </c>
      <c r="N54" s="1">
        <v>336</v>
      </c>
      <c r="O54" s="1">
        <v>206</v>
      </c>
      <c r="P54" s="1">
        <v>139</v>
      </c>
      <c r="Q54" s="1">
        <v>901</v>
      </c>
      <c r="R54" s="1">
        <v>133</v>
      </c>
      <c r="S54" s="1">
        <v>327</v>
      </c>
      <c r="T54" s="1">
        <v>241</v>
      </c>
      <c r="U54" s="1">
        <v>221</v>
      </c>
      <c r="V54" s="1">
        <v>78</v>
      </c>
      <c r="W54" s="1">
        <v>16957</v>
      </c>
      <c r="X54" s="1">
        <v>948</v>
      </c>
      <c r="Y54" s="1">
        <v>274</v>
      </c>
      <c r="Z54" s="1">
        <v>174</v>
      </c>
      <c r="AA54" s="1">
        <v>131</v>
      </c>
      <c r="AB54" s="1">
        <v>55</v>
      </c>
      <c r="AC54" s="1"/>
      <c r="AD54" s="1">
        <v>1022</v>
      </c>
      <c r="AE54" s="1">
        <v>1020</v>
      </c>
    </row>
    <row r="55" spans="1:31" x14ac:dyDescent="0.25">
      <c r="A55" s="1" t="s">
        <v>109</v>
      </c>
      <c r="B55" s="1" t="s">
        <v>242</v>
      </c>
      <c r="C55" s="1" t="s">
        <v>225</v>
      </c>
      <c r="D55" s="34" t="s">
        <v>137</v>
      </c>
      <c r="E55" s="34">
        <v>44440</v>
      </c>
      <c r="F55" s="1" t="s">
        <v>360</v>
      </c>
      <c r="G55" s="1">
        <v>78</v>
      </c>
      <c r="H55" s="1">
        <v>344</v>
      </c>
      <c r="I55" s="1">
        <v>199</v>
      </c>
      <c r="J55" s="1">
        <v>947</v>
      </c>
      <c r="K55" s="1">
        <v>224</v>
      </c>
      <c r="L55" s="1">
        <v>181</v>
      </c>
      <c r="M55" s="1">
        <v>1019</v>
      </c>
      <c r="N55" s="1">
        <v>380</v>
      </c>
      <c r="O55" s="1">
        <v>232</v>
      </c>
      <c r="P55" s="1">
        <v>161</v>
      </c>
      <c r="Q55" s="1">
        <v>903</v>
      </c>
      <c r="R55" s="1">
        <v>153</v>
      </c>
      <c r="S55" s="1">
        <v>375</v>
      </c>
      <c r="T55" s="1">
        <v>272</v>
      </c>
      <c r="U55" s="1">
        <v>249</v>
      </c>
      <c r="V55" s="1">
        <v>78</v>
      </c>
      <c r="W55" s="1">
        <v>17036</v>
      </c>
      <c r="X55" s="1">
        <v>946</v>
      </c>
      <c r="Y55" s="1">
        <v>280</v>
      </c>
      <c r="Z55" s="1">
        <v>180</v>
      </c>
      <c r="AA55" s="1">
        <v>130</v>
      </c>
      <c r="AB55" s="1">
        <v>55</v>
      </c>
      <c r="AC55" s="1"/>
      <c r="AD55" s="1">
        <v>1020</v>
      </c>
      <c r="AE55" s="1">
        <v>1018</v>
      </c>
    </row>
    <row r="56" spans="1:31" x14ac:dyDescent="0.25">
      <c r="A56" s="1" t="s">
        <v>237</v>
      </c>
      <c r="B56" s="1" t="s">
        <v>243</v>
      </c>
      <c r="C56" s="1" t="s">
        <v>31</v>
      </c>
      <c r="D56" s="34" t="s">
        <v>30</v>
      </c>
      <c r="E56" s="34">
        <v>44531</v>
      </c>
      <c r="F56" s="1" t="s">
        <v>361</v>
      </c>
      <c r="G56" s="1">
        <v>438</v>
      </c>
      <c r="H56" s="1">
        <v>672</v>
      </c>
      <c r="I56" s="1">
        <v>387</v>
      </c>
      <c r="J56" s="1">
        <v>944</v>
      </c>
      <c r="K56" s="1">
        <v>572</v>
      </c>
      <c r="L56" s="1">
        <v>471</v>
      </c>
      <c r="M56" s="1">
        <v>1043</v>
      </c>
      <c r="N56" s="1">
        <v>754</v>
      </c>
      <c r="O56" s="1">
        <v>638</v>
      </c>
      <c r="P56" s="1">
        <v>584</v>
      </c>
      <c r="Q56" s="1">
        <v>967</v>
      </c>
      <c r="R56" s="1">
        <v>594</v>
      </c>
      <c r="S56" s="1">
        <v>750</v>
      </c>
      <c r="T56" s="1">
        <v>695</v>
      </c>
      <c r="U56" s="1">
        <v>647</v>
      </c>
      <c r="V56" s="1">
        <v>544</v>
      </c>
      <c r="W56" s="1">
        <v>19418</v>
      </c>
      <c r="X56" s="1">
        <v>943</v>
      </c>
      <c r="Y56" s="1">
        <v>481</v>
      </c>
      <c r="Z56" s="1">
        <v>387</v>
      </c>
      <c r="AA56" s="1">
        <v>83</v>
      </c>
      <c r="AB56" s="1">
        <v>77</v>
      </c>
      <c r="AC56" s="1">
        <v>1130</v>
      </c>
      <c r="AD56" s="1">
        <v>1043</v>
      </c>
      <c r="AE56" s="1">
        <v>1042</v>
      </c>
    </row>
    <row r="57" spans="1:31" x14ac:dyDescent="0.25">
      <c r="A57" s="1" t="s">
        <v>237</v>
      </c>
      <c r="B57" s="1" t="s">
        <v>243</v>
      </c>
      <c r="C57" s="1" t="s">
        <v>31</v>
      </c>
      <c r="D57" s="34" t="s">
        <v>30</v>
      </c>
      <c r="E57" s="34">
        <v>44562</v>
      </c>
      <c r="F57" s="1" t="s">
        <v>361</v>
      </c>
      <c r="G57" s="1">
        <v>481</v>
      </c>
      <c r="H57" s="1">
        <v>701</v>
      </c>
      <c r="I57" s="1">
        <v>410</v>
      </c>
      <c r="J57" s="1">
        <v>944</v>
      </c>
      <c r="K57" s="1">
        <v>607</v>
      </c>
      <c r="L57" s="1">
        <v>504</v>
      </c>
      <c r="M57" s="1">
        <v>1043</v>
      </c>
      <c r="N57" s="1">
        <v>783</v>
      </c>
      <c r="O57" s="1">
        <v>675</v>
      </c>
      <c r="P57" s="1">
        <v>610</v>
      </c>
      <c r="Q57" s="1">
        <v>971</v>
      </c>
      <c r="R57" s="1">
        <v>636</v>
      </c>
      <c r="S57" s="1">
        <v>784</v>
      </c>
      <c r="T57" s="1">
        <v>734</v>
      </c>
      <c r="U57" s="1">
        <v>683</v>
      </c>
      <c r="V57" s="1">
        <v>587</v>
      </c>
      <c r="W57" s="1">
        <v>19444</v>
      </c>
      <c r="X57" s="1">
        <v>943</v>
      </c>
      <c r="Y57" s="1">
        <v>477</v>
      </c>
      <c r="Z57" s="1">
        <v>386</v>
      </c>
      <c r="AA57" s="1">
        <v>84</v>
      </c>
      <c r="AB57" s="1">
        <v>81</v>
      </c>
      <c r="AC57" s="1">
        <v>1131</v>
      </c>
      <c r="AD57" s="1">
        <v>1043</v>
      </c>
      <c r="AE57" s="1">
        <v>1042</v>
      </c>
    </row>
    <row r="58" spans="1:31" x14ac:dyDescent="0.25">
      <c r="A58" s="1" t="s">
        <v>109</v>
      </c>
      <c r="B58" s="1" t="s">
        <v>242</v>
      </c>
      <c r="C58" s="1" t="s">
        <v>225</v>
      </c>
      <c r="D58" s="34" t="s">
        <v>137</v>
      </c>
      <c r="E58" s="34">
        <v>44378</v>
      </c>
      <c r="F58" s="1" t="s">
        <v>360</v>
      </c>
      <c r="G58" s="1">
        <v>41</v>
      </c>
      <c r="H58" s="1">
        <v>206</v>
      </c>
      <c r="I58" s="1">
        <v>118</v>
      </c>
      <c r="J58" s="1">
        <v>944</v>
      </c>
      <c r="K58" s="1">
        <v>137</v>
      </c>
      <c r="L58" s="1">
        <v>104</v>
      </c>
      <c r="M58" s="1">
        <v>1017</v>
      </c>
      <c r="N58" s="1">
        <v>232</v>
      </c>
      <c r="O58" s="1">
        <v>133</v>
      </c>
      <c r="P58" s="1">
        <v>91</v>
      </c>
      <c r="Q58" s="1">
        <v>889</v>
      </c>
      <c r="R58" s="1">
        <v>91</v>
      </c>
      <c r="S58" s="1">
        <v>226</v>
      </c>
      <c r="T58" s="1">
        <v>151</v>
      </c>
      <c r="U58" s="1">
        <v>154</v>
      </c>
      <c r="V58" s="1">
        <v>66</v>
      </c>
      <c r="W58" s="1">
        <v>16921</v>
      </c>
      <c r="X58" s="1">
        <v>943</v>
      </c>
      <c r="Y58" s="1">
        <v>272</v>
      </c>
      <c r="Z58" s="1">
        <v>167</v>
      </c>
      <c r="AA58" s="1">
        <v>131</v>
      </c>
      <c r="AB58" s="1">
        <v>55</v>
      </c>
      <c r="AC58" s="1"/>
      <c r="AD58" s="1">
        <v>1018</v>
      </c>
      <c r="AE58" s="1">
        <v>1016</v>
      </c>
    </row>
    <row r="59" spans="1:31" x14ac:dyDescent="0.25">
      <c r="A59" s="1" t="s">
        <v>109</v>
      </c>
      <c r="B59" s="1" t="s">
        <v>242</v>
      </c>
      <c r="C59" s="1" t="s">
        <v>225</v>
      </c>
      <c r="D59" s="34" t="s">
        <v>137</v>
      </c>
      <c r="E59" s="34">
        <v>44470</v>
      </c>
      <c r="F59" s="1" t="s">
        <v>360</v>
      </c>
      <c r="G59" s="1">
        <v>89</v>
      </c>
      <c r="H59" s="1">
        <v>383</v>
      </c>
      <c r="I59" s="1">
        <v>223</v>
      </c>
      <c r="J59" s="1">
        <v>943</v>
      </c>
      <c r="K59" s="1">
        <v>254</v>
      </c>
      <c r="L59" s="1">
        <v>210</v>
      </c>
      <c r="M59" s="1">
        <v>1016</v>
      </c>
      <c r="N59" s="1">
        <v>420</v>
      </c>
      <c r="O59" s="1">
        <v>256</v>
      </c>
      <c r="P59" s="1">
        <v>180</v>
      </c>
      <c r="Q59" s="1">
        <v>907</v>
      </c>
      <c r="R59" s="1">
        <v>175</v>
      </c>
      <c r="S59" s="1">
        <v>421</v>
      </c>
      <c r="T59" s="1">
        <v>312</v>
      </c>
      <c r="U59" s="1">
        <v>283</v>
      </c>
      <c r="V59" s="1">
        <v>79</v>
      </c>
      <c r="W59" s="1">
        <v>17072</v>
      </c>
      <c r="X59" s="1">
        <v>942</v>
      </c>
      <c r="Y59" s="1">
        <v>277</v>
      </c>
      <c r="Z59" s="1">
        <v>179</v>
      </c>
      <c r="AA59" s="1">
        <v>131</v>
      </c>
      <c r="AB59" s="1">
        <v>57</v>
      </c>
      <c r="AC59" s="1"/>
      <c r="AD59" s="1">
        <v>1017</v>
      </c>
      <c r="AE59" s="1">
        <v>1015</v>
      </c>
    </row>
    <row r="60" spans="1:31" x14ac:dyDescent="0.25">
      <c r="A60" s="1" t="s">
        <v>109</v>
      </c>
      <c r="B60" s="1" t="s">
        <v>246</v>
      </c>
      <c r="C60" s="1" t="s">
        <v>139</v>
      </c>
      <c r="D60" s="34" t="s">
        <v>137</v>
      </c>
      <c r="E60" s="34">
        <v>44652</v>
      </c>
      <c r="F60" s="1" t="s">
        <v>364</v>
      </c>
      <c r="G60" s="1">
        <v>553</v>
      </c>
      <c r="H60" s="1">
        <v>808</v>
      </c>
      <c r="I60" s="1">
        <v>414</v>
      </c>
      <c r="J60" s="1">
        <v>943</v>
      </c>
      <c r="K60" s="1">
        <v>804</v>
      </c>
      <c r="L60" s="1">
        <v>593</v>
      </c>
      <c r="M60" s="1">
        <v>1060</v>
      </c>
      <c r="N60" s="1">
        <v>894</v>
      </c>
      <c r="O60" s="1">
        <v>877</v>
      </c>
      <c r="P60" s="1">
        <v>596</v>
      </c>
      <c r="Q60" s="1">
        <v>1034</v>
      </c>
      <c r="R60" s="1">
        <v>866</v>
      </c>
      <c r="S60" s="1">
        <v>912</v>
      </c>
      <c r="T60" s="1">
        <v>879</v>
      </c>
      <c r="U60" s="1">
        <v>909</v>
      </c>
      <c r="V60" s="1">
        <v>650</v>
      </c>
      <c r="W60" s="1">
        <v>10696</v>
      </c>
      <c r="X60" s="1">
        <v>941</v>
      </c>
      <c r="Y60" s="1">
        <v>447</v>
      </c>
      <c r="Z60" s="1">
        <v>312</v>
      </c>
      <c r="AA60" s="1">
        <v>122</v>
      </c>
      <c r="AB60" s="1">
        <v>117</v>
      </c>
      <c r="AC60" s="1">
        <v>1091</v>
      </c>
      <c r="AD60" s="1">
        <v>1061</v>
      </c>
      <c r="AE60" s="1">
        <v>1058</v>
      </c>
    </row>
    <row r="61" spans="1:31" x14ac:dyDescent="0.25">
      <c r="A61" s="1" t="s">
        <v>237</v>
      </c>
      <c r="B61" s="1" t="s">
        <v>245</v>
      </c>
      <c r="C61" s="1" t="s">
        <v>57</v>
      </c>
      <c r="D61" s="34" t="s">
        <v>37</v>
      </c>
      <c r="E61" s="34">
        <v>44621</v>
      </c>
      <c r="F61" s="1" t="s">
        <v>363</v>
      </c>
      <c r="G61" s="1">
        <v>442</v>
      </c>
      <c r="H61" s="1">
        <v>777</v>
      </c>
      <c r="I61" s="1">
        <v>401</v>
      </c>
      <c r="J61" s="1">
        <v>941</v>
      </c>
      <c r="K61" s="1">
        <v>694</v>
      </c>
      <c r="L61" s="1">
        <v>402</v>
      </c>
      <c r="M61" s="1">
        <v>972</v>
      </c>
      <c r="N61" s="1">
        <v>800</v>
      </c>
      <c r="O61" s="1">
        <v>715</v>
      </c>
      <c r="P61" s="1">
        <v>562</v>
      </c>
      <c r="Q61" s="1">
        <v>947</v>
      </c>
      <c r="R61" s="1">
        <v>679</v>
      </c>
      <c r="S61" s="1">
        <v>803</v>
      </c>
      <c r="T61" s="1">
        <v>771</v>
      </c>
      <c r="U61" s="1">
        <v>722</v>
      </c>
      <c r="V61" s="1">
        <v>632</v>
      </c>
      <c r="W61" s="1">
        <v>21258</v>
      </c>
      <c r="X61" s="1">
        <v>941</v>
      </c>
      <c r="Y61" s="1">
        <v>386</v>
      </c>
      <c r="Z61" s="1">
        <v>312</v>
      </c>
      <c r="AA61" s="1">
        <v>108</v>
      </c>
      <c r="AB61" s="1">
        <v>101</v>
      </c>
      <c r="AC61" s="1">
        <v>1027</v>
      </c>
      <c r="AD61" s="1">
        <v>972</v>
      </c>
      <c r="AE61" s="1">
        <v>972</v>
      </c>
    </row>
    <row r="62" spans="1:31" x14ac:dyDescent="0.25">
      <c r="A62" s="1" t="s">
        <v>237</v>
      </c>
      <c r="B62" s="1" t="s">
        <v>243</v>
      </c>
      <c r="C62" s="1" t="s">
        <v>31</v>
      </c>
      <c r="D62" s="34" t="s">
        <v>30</v>
      </c>
      <c r="E62" s="34">
        <v>44470</v>
      </c>
      <c r="F62" s="1" t="s">
        <v>361</v>
      </c>
      <c r="G62" s="1">
        <v>293</v>
      </c>
      <c r="H62" s="1">
        <v>576</v>
      </c>
      <c r="I62" s="1">
        <v>336</v>
      </c>
      <c r="J62" s="1">
        <v>940</v>
      </c>
      <c r="K62" s="1">
        <v>453</v>
      </c>
      <c r="L62" s="1">
        <v>387</v>
      </c>
      <c r="M62" s="1">
        <v>1039</v>
      </c>
      <c r="N62" s="1">
        <v>648</v>
      </c>
      <c r="O62" s="1">
        <v>484</v>
      </c>
      <c r="P62" s="1">
        <v>464</v>
      </c>
      <c r="Q62" s="1">
        <v>939</v>
      </c>
      <c r="R62" s="1">
        <v>449</v>
      </c>
      <c r="S62" s="1">
        <v>642</v>
      </c>
      <c r="T62" s="1">
        <v>563</v>
      </c>
      <c r="U62" s="1">
        <v>509</v>
      </c>
      <c r="V62" s="1">
        <v>437</v>
      </c>
      <c r="W62" s="1">
        <v>19403</v>
      </c>
      <c r="X62" s="1">
        <v>939</v>
      </c>
      <c r="Y62" s="1">
        <v>481</v>
      </c>
      <c r="Z62" s="1">
        <v>376</v>
      </c>
      <c r="AA62" s="1">
        <v>80</v>
      </c>
      <c r="AB62" s="1">
        <v>73</v>
      </c>
      <c r="AC62" s="1">
        <v>1124</v>
      </c>
      <c r="AD62" s="1">
        <v>1039</v>
      </c>
      <c r="AE62" s="1">
        <v>1038</v>
      </c>
    </row>
    <row r="63" spans="1:31" x14ac:dyDescent="0.25">
      <c r="A63" s="1" t="s">
        <v>109</v>
      </c>
      <c r="B63" s="1" t="s">
        <v>246</v>
      </c>
      <c r="C63" s="1" t="s">
        <v>139</v>
      </c>
      <c r="D63" s="34" t="s">
        <v>137</v>
      </c>
      <c r="E63" s="34">
        <v>44621</v>
      </c>
      <c r="F63" s="1" t="s">
        <v>364</v>
      </c>
      <c r="G63" s="1">
        <v>524</v>
      </c>
      <c r="H63" s="1">
        <v>792</v>
      </c>
      <c r="I63" s="1">
        <v>408</v>
      </c>
      <c r="J63" s="1">
        <v>940</v>
      </c>
      <c r="K63" s="1">
        <v>776</v>
      </c>
      <c r="L63" s="1">
        <v>572</v>
      </c>
      <c r="M63" s="1">
        <v>1056</v>
      </c>
      <c r="N63" s="1">
        <v>875</v>
      </c>
      <c r="O63" s="1">
        <v>858</v>
      </c>
      <c r="P63" s="1">
        <v>567</v>
      </c>
      <c r="Q63" s="1">
        <v>1029</v>
      </c>
      <c r="R63" s="1">
        <v>841</v>
      </c>
      <c r="S63" s="1">
        <v>895</v>
      </c>
      <c r="T63" s="1">
        <v>859</v>
      </c>
      <c r="U63" s="1">
        <v>880</v>
      </c>
      <c r="V63" s="1">
        <v>608</v>
      </c>
      <c r="W63" s="1">
        <v>10691</v>
      </c>
      <c r="X63" s="1">
        <v>939</v>
      </c>
      <c r="Y63" s="1">
        <v>443</v>
      </c>
      <c r="Z63" s="1">
        <v>303</v>
      </c>
      <c r="AA63" s="1">
        <v>123</v>
      </c>
      <c r="AB63" s="1">
        <v>117</v>
      </c>
      <c r="AC63" s="1">
        <v>1089</v>
      </c>
      <c r="AD63" s="1">
        <v>1058</v>
      </c>
      <c r="AE63" s="1">
        <v>1055</v>
      </c>
    </row>
    <row r="64" spans="1:31" x14ac:dyDescent="0.25">
      <c r="A64" s="1" t="s">
        <v>237</v>
      </c>
      <c r="B64" s="1" t="s">
        <v>243</v>
      </c>
      <c r="C64" s="1" t="s">
        <v>31</v>
      </c>
      <c r="D64" s="34" t="s">
        <v>30</v>
      </c>
      <c r="E64" s="34">
        <v>44501</v>
      </c>
      <c r="F64" s="1" t="s">
        <v>361</v>
      </c>
      <c r="G64" s="1">
        <v>370</v>
      </c>
      <c r="H64" s="1">
        <v>615</v>
      </c>
      <c r="I64" s="1">
        <v>365</v>
      </c>
      <c r="J64" s="1">
        <v>939</v>
      </c>
      <c r="K64" s="1">
        <v>509</v>
      </c>
      <c r="L64" s="1">
        <v>431</v>
      </c>
      <c r="M64" s="1">
        <v>1038</v>
      </c>
      <c r="N64" s="1">
        <v>691</v>
      </c>
      <c r="O64" s="1">
        <v>556</v>
      </c>
      <c r="P64" s="1">
        <v>521</v>
      </c>
      <c r="Q64" s="1">
        <v>952</v>
      </c>
      <c r="R64" s="1">
        <v>514</v>
      </c>
      <c r="S64" s="1">
        <v>691</v>
      </c>
      <c r="T64" s="1">
        <v>626</v>
      </c>
      <c r="U64" s="1">
        <v>576</v>
      </c>
      <c r="V64" s="1">
        <v>491</v>
      </c>
      <c r="W64" s="1">
        <v>19445</v>
      </c>
      <c r="X64" s="1">
        <v>938</v>
      </c>
      <c r="Y64" s="1">
        <v>478</v>
      </c>
      <c r="Z64" s="1">
        <v>379</v>
      </c>
      <c r="AA64" s="1">
        <v>83</v>
      </c>
      <c r="AB64" s="1">
        <v>77</v>
      </c>
      <c r="AC64" s="1">
        <v>1125</v>
      </c>
      <c r="AD64" s="1">
        <v>1038</v>
      </c>
      <c r="AE64" s="1">
        <v>1037</v>
      </c>
    </row>
    <row r="65" spans="1:31" x14ac:dyDescent="0.25">
      <c r="A65" s="1" t="s">
        <v>109</v>
      </c>
      <c r="B65" s="1" t="s">
        <v>242</v>
      </c>
      <c r="C65" s="1" t="s">
        <v>225</v>
      </c>
      <c r="D65" s="34" t="s">
        <v>137</v>
      </c>
      <c r="E65" s="34">
        <v>44501</v>
      </c>
      <c r="F65" s="1" t="s">
        <v>360</v>
      </c>
      <c r="G65" s="1">
        <v>95</v>
      </c>
      <c r="H65" s="1">
        <v>425</v>
      </c>
      <c r="I65" s="1">
        <v>241</v>
      </c>
      <c r="J65" s="1">
        <v>938</v>
      </c>
      <c r="K65" s="1">
        <v>284</v>
      </c>
      <c r="L65" s="1">
        <v>230</v>
      </c>
      <c r="M65" s="1">
        <v>1010</v>
      </c>
      <c r="N65" s="1">
        <v>468</v>
      </c>
      <c r="O65" s="1">
        <v>292</v>
      </c>
      <c r="P65" s="1">
        <v>191</v>
      </c>
      <c r="Q65" s="1">
        <v>905</v>
      </c>
      <c r="R65" s="1">
        <v>208</v>
      </c>
      <c r="S65" s="1">
        <v>465</v>
      </c>
      <c r="T65" s="1">
        <v>347</v>
      </c>
      <c r="U65" s="1">
        <v>318</v>
      </c>
      <c r="V65" s="1">
        <v>83</v>
      </c>
      <c r="W65" s="1">
        <v>17157</v>
      </c>
      <c r="X65" s="1">
        <v>937</v>
      </c>
      <c r="Y65" s="1">
        <v>276</v>
      </c>
      <c r="Z65" s="1">
        <v>181</v>
      </c>
      <c r="AA65" s="1">
        <v>131</v>
      </c>
      <c r="AB65" s="1">
        <v>58</v>
      </c>
      <c r="AC65" s="1"/>
      <c r="AD65" s="1">
        <v>1011</v>
      </c>
      <c r="AE65" s="1">
        <v>1009</v>
      </c>
    </row>
    <row r="66" spans="1:31" x14ac:dyDescent="0.25">
      <c r="A66" s="1" t="s">
        <v>109</v>
      </c>
      <c r="B66" s="1" t="s">
        <v>246</v>
      </c>
      <c r="C66" s="1" t="s">
        <v>139</v>
      </c>
      <c r="D66" s="34" t="s">
        <v>137</v>
      </c>
      <c r="E66" s="34">
        <v>44593</v>
      </c>
      <c r="F66" s="1" t="s">
        <v>364</v>
      </c>
      <c r="G66" s="1">
        <v>458</v>
      </c>
      <c r="H66" s="1">
        <v>773</v>
      </c>
      <c r="I66" s="1">
        <v>399</v>
      </c>
      <c r="J66" s="1">
        <v>938</v>
      </c>
      <c r="K66" s="1">
        <v>755</v>
      </c>
      <c r="L66" s="1">
        <v>550</v>
      </c>
      <c r="M66" s="1">
        <v>1055</v>
      </c>
      <c r="N66" s="1">
        <v>845</v>
      </c>
      <c r="O66" s="1">
        <v>840</v>
      </c>
      <c r="P66" s="1">
        <v>502</v>
      </c>
      <c r="Q66" s="1">
        <v>1025</v>
      </c>
      <c r="R66" s="1">
        <v>820</v>
      </c>
      <c r="S66" s="1">
        <v>874</v>
      </c>
      <c r="T66" s="1">
        <v>838</v>
      </c>
      <c r="U66" s="1">
        <v>858</v>
      </c>
      <c r="V66" s="1">
        <v>553</v>
      </c>
      <c r="W66" s="1">
        <v>10657</v>
      </c>
      <c r="X66" s="1">
        <v>937</v>
      </c>
      <c r="Y66" s="1">
        <v>443</v>
      </c>
      <c r="Z66" s="1">
        <v>301</v>
      </c>
      <c r="AA66" s="1">
        <v>124</v>
      </c>
      <c r="AB66" s="1">
        <v>116</v>
      </c>
      <c r="AC66" s="1">
        <v>1089</v>
      </c>
      <c r="AD66" s="1">
        <v>1057</v>
      </c>
      <c r="AE66" s="1">
        <v>1054</v>
      </c>
    </row>
    <row r="67" spans="1:31" x14ac:dyDescent="0.25">
      <c r="A67" s="1" t="s">
        <v>237</v>
      </c>
      <c r="B67" s="1" t="s">
        <v>243</v>
      </c>
      <c r="C67" s="1" t="s">
        <v>31</v>
      </c>
      <c r="D67" s="34" t="s">
        <v>30</v>
      </c>
      <c r="E67" s="34">
        <v>44440</v>
      </c>
      <c r="F67" s="1" t="s">
        <v>361</v>
      </c>
      <c r="G67" s="1">
        <v>253</v>
      </c>
      <c r="H67" s="1">
        <v>536</v>
      </c>
      <c r="I67" s="1">
        <v>313</v>
      </c>
      <c r="J67" s="1">
        <v>936</v>
      </c>
      <c r="K67" s="1">
        <v>402</v>
      </c>
      <c r="L67" s="1">
        <v>343</v>
      </c>
      <c r="M67" s="1">
        <v>1038</v>
      </c>
      <c r="N67" s="1">
        <v>605</v>
      </c>
      <c r="O67" s="1">
        <v>434</v>
      </c>
      <c r="P67" s="1">
        <v>404</v>
      </c>
      <c r="Q67" s="1">
        <v>933</v>
      </c>
      <c r="R67" s="1">
        <v>401</v>
      </c>
      <c r="S67" s="1">
        <v>598</v>
      </c>
      <c r="T67" s="1">
        <v>518</v>
      </c>
      <c r="U67" s="1">
        <v>454</v>
      </c>
      <c r="V67" s="1">
        <v>379</v>
      </c>
      <c r="W67" s="1">
        <v>19382</v>
      </c>
      <c r="X67" s="1">
        <v>935</v>
      </c>
      <c r="Y67" s="1">
        <v>479</v>
      </c>
      <c r="Z67" s="1">
        <v>369</v>
      </c>
      <c r="AA67" s="1">
        <v>79</v>
      </c>
      <c r="AB67" s="1">
        <v>73</v>
      </c>
      <c r="AC67" s="1">
        <v>1124</v>
      </c>
      <c r="AD67" s="1">
        <v>1038</v>
      </c>
      <c r="AE67" s="1">
        <v>1037</v>
      </c>
    </row>
    <row r="68" spans="1:31" x14ac:dyDescent="0.25">
      <c r="A68" s="1" t="s">
        <v>109</v>
      </c>
      <c r="B68" s="1" t="s">
        <v>244</v>
      </c>
      <c r="C68" s="1" t="s">
        <v>136</v>
      </c>
      <c r="D68" s="34" t="s">
        <v>137</v>
      </c>
      <c r="E68" s="34">
        <v>44470</v>
      </c>
      <c r="F68" s="1" t="s">
        <v>362</v>
      </c>
      <c r="G68" s="1">
        <v>388</v>
      </c>
      <c r="H68" s="1">
        <v>677</v>
      </c>
      <c r="I68" s="1">
        <v>374</v>
      </c>
      <c r="J68" s="1">
        <v>935</v>
      </c>
      <c r="K68" s="1">
        <v>624</v>
      </c>
      <c r="L68" s="1">
        <v>432</v>
      </c>
      <c r="M68" s="1">
        <v>1145</v>
      </c>
      <c r="N68" s="1">
        <v>802</v>
      </c>
      <c r="O68" s="1">
        <v>698</v>
      </c>
      <c r="P68" s="1">
        <v>515</v>
      </c>
      <c r="Q68" s="1">
        <v>1072</v>
      </c>
      <c r="R68" s="1">
        <v>730</v>
      </c>
      <c r="S68" s="1">
        <v>849</v>
      </c>
      <c r="T68" s="1">
        <v>746</v>
      </c>
      <c r="U68" s="1">
        <v>780</v>
      </c>
      <c r="V68" s="1">
        <v>296</v>
      </c>
      <c r="W68" s="1">
        <v>14451</v>
      </c>
      <c r="X68" s="1">
        <v>935</v>
      </c>
      <c r="Y68" s="1">
        <v>558</v>
      </c>
      <c r="Z68" s="1">
        <v>432</v>
      </c>
      <c r="AA68" s="1">
        <v>130</v>
      </c>
      <c r="AB68" s="1">
        <v>117</v>
      </c>
      <c r="AC68" s="1">
        <v>1229</v>
      </c>
      <c r="AD68" s="1">
        <v>1145</v>
      </c>
      <c r="AE68" s="1">
        <v>1145</v>
      </c>
    </row>
    <row r="69" spans="1:31" x14ac:dyDescent="0.25">
      <c r="A69" s="1" t="s">
        <v>109</v>
      </c>
      <c r="B69" s="1" t="s">
        <v>244</v>
      </c>
      <c r="C69" s="1" t="s">
        <v>136</v>
      </c>
      <c r="D69" s="34" t="s">
        <v>137</v>
      </c>
      <c r="E69" s="34">
        <v>44562</v>
      </c>
      <c r="F69" s="1" t="s">
        <v>362</v>
      </c>
      <c r="G69" s="1">
        <v>462</v>
      </c>
      <c r="H69" s="1">
        <v>741</v>
      </c>
      <c r="I69" s="1">
        <v>414</v>
      </c>
      <c r="J69" s="1">
        <v>933</v>
      </c>
      <c r="K69" s="1">
        <v>691</v>
      </c>
      <c r="L69" s="1">
        <v>485</v>
      </c>
      <c r="M69" s="1">
        <v>1141</v>
      </c>
      <c r="N69" s="1">
        <v>867</v>
      </c>
      <c r="O69" s="1">
        <v>769</v>
      </c>
      <c r="P69" s="1">
        <v>614</v>
      </c>
      <c r="Q69" s="1">
        <v>1083</v>
      </c>
      <c r="R69" s="1">
        <v>813</v>
      </c>
      <c r="S69" s="1">
        <v>928</v>
      </c>
      <c r="T69" s="1">
        <v>802</v>
      </c>
      <c r="U69" s="1">
        <v>873</v>
      </c>
      <c r="V69" s="1">
        <v>526</v>
      </c>
      <c r="W69" s="1">
        <v>14235</v>
      </c>
      <c r="X69" s="1">
        <v>933</v>
      </c>
      <c r="Y69" s="1">
        <v>548</v>
      </c>
      <c r="Z69" s="1">
        <v>434</v>
      </c>
      <c r="AA69" s="1">
        <v>128</v>
      </c>
      <c r="AB69" s="1">
        <v>117</v>
      </c>
      <c r="AC69" s="1">
        <v>1224</v>
      </c>
      <c r="AD69" s="1">
        <v>1141</v>
      </c>
      <c r="AE69" s="1">
        <v>1141</v>
      </c>
    </row>
    <row r="70" spans="1:31" x14ac:dyDescent="0.25">
      <c r="A70" s="1" t="s">
        <v>237</v>
      </c>
      <c r="B70" s="1" t="s">
        <v>245</v>
      </c>
      <c r="C70" s="1" t="s">
        <v>57</v>
      </c>
      <c r="D70" s="34" t="s">
        <v>37</v>
      </c>
      <c r="E70" s="34">
        <v>44562</v>
      </c>
      <c r="F70" s="1" t="s">
        <v>363</v>
      </c>
      <c r="G70" s="1">
        <v>415</v>
      </c>
      <c r="H70" s="1">
        <v>745</v>
      </c>
      <c r="I70" s="1">
        <v>385</v>
      </c>
      <c r="J70" s="1">
        <v>931</v>
      </c>
      <c r="K70" s="1">
        <v>656</v>
      </c>
      <c r="L70" s="1">
        <v>392</v>
      </c>
      <c r="M70" s="1">
        <v>959</v>
      </c>
      <c r="N70" s="1">
        <v>765</v>
      </c>
      <c r="O70" s="1">
        <v>683</v>
      </c>
      <c r="P70" s="1">
        <v>546</v>
      </c>
      <c r="Q70" s="1">
        <v>934</v>
      </c>
      <c r="R70" s="1">
        <v>652</v>
      </c>
      <c r="S70" s="1">
        <v>767</v>
      </c>
      <c r="T70" s="1">
        <v>737</v>
      </c>
      <c r="U70" s="1">
        <v>680</v>
      </c>
      <c r="V70" s="1">
        <v>572</v>
      </c>
      <c r="W70" s="1">
        <v>21399</v>
      </c>
      <c r="X70" s="1">
        <v>931</v>
      </c>
      <c r="Y70" s="1">
        <v>381</v>
      </c>
      <c r="Z70" s="1">
        <v>290</v>
      </c>
      <c r="AA70" s="1">
        <v>108</v>
      </c>
      <c r="AB70" s="1">
        <v>101</v>
      </c>
      <c r="AC70" s="1">
        <v>1015</v>
      </c>
      <c r="AD70" s="1">
        <v>959</v>
      </c>
      <c r="AE70" s="1">
        <v>959</v>
      </c>
    </row>
    <row r="71" spans="1:31" x14ac:dyDescent="0.25">
      <c r="A71" s="1" t="s">
        <v>109</v>
      </c>
      <c r="B71" s="1" t="s">
        <v>244</v>
      </c>
      <c r="C71" s="1" t="s">
        <v>136</v>
      </c>
      <c r="D71" s="34" t="s">
        <v>137</v>
      </c>
      <c r="E71" s="34">
        <v>44440</v>
      </c>
      <c r="F71" s="1" t="s">
        <v>362</v>
      </c>
      <c r="G71" s="1">
        <v>294</v>
      </c>
      <c r="H71" s="1">
        <v>625</v>
      </c>
      <c r="I71" s="1">
        <v>357</v>
      </c>
      <c r="J71" s="1">
        <v>931</v>
      </c>
      <c r="K71" s="1">
        <v>487</v>
      </c>
      <c r="L71" s="1">
        <v>359</v>
      </c>
      <c r="M71" s="1">
        <v>1141</v>
      </c>
      <c r="N71" s="1">
        <v>740</v>
      </c>
      <c r="O71" s="1">
        <v>601</v>
      </c>
      <c r="P71" s="1">
        <v>398</v>
      </c>
      <c r="Q71" s="1">
        <v>1058</v>
      </c>
      <c r="R71" s="1">
        <v>560</v>
      </c>
      <c r="S71" s="1">
        <v>789</v>
      </c>
      <c r="T71" s="1">
        <v>689</v>
      </c>
      <c r="U71" s="1">
        <v>608</v>
      </c>
      <c r="V71" s="1">
        <v>233</v>
      </c>
      <c r="W71" s="1">
        <v>14370</v>
      </c>
      <c r="X71" s="1">
        <v>931</v>
      </c>
      <c r="Y71" s="1">
        <v>555</v>
      </c>
      <c r="Z71" s="1">
        <v>421</v>
      </c>
      <c r="AA71" s="1">
        <v>129</v>
      </c>
      <c r="AB71" s="1">
        <v>116</v>
      </c>
      <c r="AC71" s="1">
        <v>1224</v>
      </c>
      <c r="AD71" s="1">
        <v>1141</v>
      </c>
      <c r="AE71" s="1">
        <v>1141</v>
      </c>
    </row>
    <row r="72" spans="1:31" x14ac:dyDescent="0.25">
      <c r="A72" s="1" t="s">
        <v>237</v>
      </c>
      <c r="B72" s="1" t="s">
        <v>245</v>
      </c>
      <c r="C72" s="1" t="s">
        <v>57</v>
      </c>
      <c r="D72" s="34" t="s">
        <v>37</v>
      </c>
      <c r="E72" s="34">
        <v>44593</v>
      </c>
      <c r="F72" s="1" t="s">
        <v>363</v>
      </c>
      <c r="G72" s="1">
        <v>429</v>
      </c>
      <c r="H72" s="1">
        <v>759</v>
      </c>
      <c r="I72" s="1">
        <v>394</v>
      </c>
      <c r="J72" s="1">
        <v>930</v>
      </c>
      <c r="K72" s="1">
        <v>671</v>
      </c>
      <c r="L72" s="1">
        <v>382</v>
      </c>
      <c r="M72" s="1">
        <v>958</v>
      </c>
      <c r="N72" s="1">
        <v>781</v>
      </c>
      <c r="O72" s="1">
        <v>692</v>
      </c>
      <c r="P72" s="1">
        <v>555</v>
      </c>
      <c r="Q72" s="1">
        <v>933</v>
      </c>
      <c r="R72" s="1">
        <v>662</v>
      </c>
      <c r="S72" s="1">
        <v>782</v>
      </c>
      <c r="T72" s="1">
        <v>753</v>
      </c>
      <c r="U72" s="1">
        <v>696</v>
      </c>
      <c r="V72" s="1">
        <v>596</v>
      </c>
      <c r="W72" s="1">
        <v>21302</v>
      </c>
      <c r="X72" s="1">
        <v>930</v>
      </c>
      <c r="Y72" s="1">
        <v>383</v>
      </c>
      <c r="Z72" s="1">
        <v>293</v>
      </c>
      <c r="AA72" s="1">
        <v>105</v>
      </c>
      <c r="AB72" s="1">
        <v>97</v>
      </c>
      <c r="AC72" s="1">
        <v>1014</v>
      </c>
      <c r="AD72" s="1">
        <v>958</v>
      </c>
      <c r="AE72" s="1">
        <v>958</v>
      </c>
    </row>
    <row r="73" spans="1:31" x14ac:dyDescent="0.25">
      <c r="A73" s="1" t="s">
        <v>237</v>
      </c>
      <c r="B73" s="1" t="s">
        <v>243</v>
      </c>
      <c r="C73" s="1" t="s">
        <v>31</v>
      </c>
      <c r="D73" s="34" t="s">
        <v>30</v>
      </c>
      <c r="E73" s="34">
        <v>44409</v>
      </c>
      <c r="F73" s="1" t="s">
        <v>361</v>
      </c>
      <c r="G73" s="1">
        <v>205</v>
      </c>
      <c r="H73" s="1">
        <v>464</v>
      </c>
      <c r="I73" s="1">
        <v>274</v>
      </c>
      <c r="J73" s="1">
        <v>929</v>
      </c>
      <c r="K73" s="1">
        <v>353</v>
      </c>
      <c r="L73" s="1">
        <v>308</v>
      </c>
      <c r="M73" s="1">
        <v>1033</v>
      </c>
      <c r="N73" s="1">
        <v>520</v>
      </c>
      <c r="O73" s="1">
        <v>390</v>
      </c>
      <c r="P73" s="1">
        <v>346</v>
      </c>
      <c r="Q73" s="1">
        <v>916</v>
      </c>
      <c r="R73" s="1">
        <v>355</v>
      </c>
      <c r="S73" s="1">
        <v>517</v>
      </c>
      <c r="T73" s="1">
        <v>441</v>
      </c>
      <c r="U73" s="1">
        <v>401</v>
      </c>
      <c r="V73" s="1">
        <v>302</v>
      </c>
      <c r="W73" s="1">
        <v>19315</v>
      </c>
      <c r="X73" s="1">
        <v>929</v>
      </c>
      <c r="Y73" s="1">
        <v>478</v>
      </c>
      <c r="Z73" s="1">
        <v>364</v>
      </c>
      <c r="AA73" s="1">
        <v>80</v>
      </c>
      <c r="AB73" s="1">
        <v>70</v>
      </c>
      <c r="AC73" s="1">
        <v>1122</v>
      </c>
      <c r="AD73" s="1">
        <v>1034</v>
      </c>
      <c r="AE73" s="1">
        <v>1033</v>
      </c>
    </row>
    <row r="74" spans="1:31" x14ac:dyDescent="0.25">
      <c r="A74" s="1" t="s">
        <v>109</v>
      </c>
      <c r="B74" s="1" t="s">
        <v>246</v>
      </c>
      <c r="C74" s="1" t="s">
        <v>139</v>
      </c>
      <c r="D74" s="34" t="s">
        <v>137</v>
      </c>
      <c r="E74" s="34">
        <v>44562</v>
      </c>
      <c r="F74" s="1" t="s">
        <v>364</v>
      </c>
      <c r="G74" s="1">
        <v>406</v>
      </c>
      <c r="H74" s="1">
        <v>750</v>
      </c>
      <c r="I74" s="1">
        <v>388</v>
      </c>
      <c r="J74" s="1">
        <v>929</v>
      </c>
      <c r="K74" s="1">
        <v>719</v>
      </c>
      <c r="L74" s="1">
        <v>517</v>
      </c>
      <c r="M74" s="1">
        <v>1048</v>
      </c>
      <c r="N74" s="1">
        <v>820</v>
      </c>
      <c r="O74" s="1">
        <v>807</v>
      </c>
      <c r="P74" s="1">
        <v>461</v>
      </c>
      <c r="Q74" s="1">
        <v>1015</v>
      </c>
      <c r="R74" s="1">
        <v>779</v>
      </c>
      <c r="S74" s="1">
        <v>852</v>
      </c>
      <c r="T74" s="1">
        <v>811</v>
      </c>
      <c r="U74" s="1">
        <v>823</v>
      </c>
      <c r="V74" s="1">
        <v>485</v>
      </c>
      <c r="W74" s="1">
        <v>10643</v>
      </c>
      <c r="X74" s="1">
        <v>928</v>
      </c>
      <c r="Y74" s="1">
        <v>441</v>
      </c>
      <c r="Z74" s="1">
        <v>294</v>
      </c>
      <c r="AA74" s="1">
        <v>120</v>
      </c>
      <c r="AB74" s="1">
        <v>113</v>
      </c>
      <c r="AC74" s="1">
        <v>1083</v>
      </c>
      <c r="AD74" s="1">
        <v>1050</v>
      </c>
      <c r="AE74" s="1">
        <v>1047</v>
      </c>
    </row>
    <row r="75" spans="1:31" x14ac:dyDescent="0.25">
      <c r="A75" s="1" t="s">
        <v>109</v>
      </c>
      <c r="B75" s="1" t="s">
        <v>244</v>
      </c>
      <c r="C75" s="1" t="s">
        <v>136</v>
      </c>
      <c r="D75" s="34" t="s">
        <v>137</v>
      </c>
      <c r="E75" s="34">
        <v>44501</v>
      </c>
      <c r="F75" s="1" t="s">
        <v>362</v>
      </c>
      <c r="G75" s="1">
        <v>430</v>
      </c>
      <c r="H75" s="1">
        <v>696</v>
      </c>
      <c r="I75" s="1">
        <v>384</v>
      </c>
      <c r="J75" s="1">
        <v>928</v>
      </c>
      <c r="K75" s="1">
        <v>663</v>
      </c>
      <c r="L75" s="1">
        <v>469</v>
      </c>
      <c r="M75" s="1">
        <v>1138</v>
      </c>
      <c r="N75" s="1">
        <v>826</v>
      </c>
      <c r="O75" s="1">
        <v>747</v>
      </c>
      <c r="P75" s="1">
        <v>589</v>
      </c>
      <c r="Q75" s="1">
        <v>1076</v>
      </c>
      <c r="R75" s="1">
        <v>795</v>
      </c>
      <c r="S75" s="1">
        <v>874</v>
      </c>
      <c r="T75" s="1">
        <v>767</v>
      </c>
      <c r="U75" s="1">
        <v>837</v>
      </c>
      <c r="V75" s="1">
        <v>339</v>
      </c>
      <c r="W75" s="1">
        <v>14295</v>
      </c>
      <c r="X75" s="1">
        <v>928</v>
      </c>
      <c r="Y75" s="1">
        <v>551</v>
      </c>
      <c r="Z75" s="1">
        <v>432</v>
      </c>
      <c r="AA75" s="1">
        <v>128</v>
      </c>
      <c r="AB75" s="1">
        <v>117</v>
      </c>
      <c r="AC75" s="1">
        <v>1221</v>
      </c>
      <c r="AD75" s="1">
        <v>1138</v>
      </c>
      <c r="AE75" s="1">
        <v>1138</v>
      </c>
    </row>
    <row r="76" spans="1:31" x14ac:dyDescent="0.25">
      <c r="A76" s="1" t="s">
        <v>109</v>
      </c>
      <c r="B76" s="1" t="s">
        <v>244</v>
      </c>
      <c r="C76" s="1" t="s">
        <v>136</v>
      </c>
      <c r="D76" s="34" t="s">
        <v>137</v>
      </c>
      <c r="E76" s="34">
        <v>44531</v>
      </c>
      <c r="F76" s="1" t="s">
        <v>362</v>
      </c>
      <c r="G76" s="1">
        <v>452</v>
      </c>
      <c r="H76" s="1">
        <v>712</v>
      </c>
      <c r="I76" s="1">
        <v>396</v>
      </c>
      <c r="J76" s="1">
        <v>926</v>
      </c>
      <c r="K76" s="1">
        <v>684</v>
      </c>
      <c r="L76" s="1">
        <v>483</v>
      </c>
      <c r="M76" s="1">
        <v>1133</v>
      </c>
      <c r="N76" s="1">
        <v>846</v>
      </c>
      <c r="O76" s="1">
        <v>763</v>
      </c>
      <c r="P76" s="1">
        <v>604</v>
      </c>
      <c r="Q76" s="1">
        <v>1074</v>
      </c>
      <c r="R76" s="1">
        <v>808</v>
      </c>
      <c r="S76" s="1">
        <v>892</v>
      </c>
      <c r="T76" s="1">
        <v>783</v>
      </c>
      <c r="U76" s="1">
        <v>862</v>
      </c>
      <c r="V76" s="1">
        <v>443</v>
      </c>
      <c r="W76" s="1">
        <v>14022</v>
      </c>
      <c r="X76" s="1">
        <v>926</v>
      </c>
      <c r="Y76" s="1">
        <v>548</v>
      </c>
      <c r="Z76" s="1">
        <v>432</v>
      </c>
      <c r="AA76" s="1">
        <v>128</v>
      </c>
      <c r="AB76" s="1">
        <v>117</v>
      </c>
      <c r="AC76" s="1">
        <v>1215</v>
      </c>
      <c r="AD76" s="1">
        <v>1133</v>
      </c>
      <c r="AE76" s="1">
        <v>1133</v>
      </c>
    </row>
    <row r="77" spans="1:31" x14ac:dyDescent="0.25">
      <c r="A77" s="1" t="s">
        <v>237</v>
      </c>
      <c r="B77" s="1" t="s">
        <v>245</v>
      </c>
      <c r="C77" s="1" t="s">
        <v>57</v>
      </c>
      <c r="D77" s="34" t="s">
        <v>37</v>
      </c>
      <c r="E77" s="34">
        <v>44531</v>
      </c>
      <c r="F77" s="1" t="s">
        <v>363</v>
      </c>
      <c r="G77" s="1">
        <v>401</v>
      </c>
      <c r="H77" s="1">
        <v>726</v>
      </c>
      <c r="I77" s="1">
        <v>376</v>
      </c>
      <c r="J77" s="1">
        <v>922</v>
      </c>
      <c r="K77" s="1">
        <v>629</v>
      </c>
      <c r="L77" s="1">
        <v>377</v>
      </c>
      <c r="M77" s="1">
        <v>949</v>
      </c>
      <c r="N77" s="1">
        <v>743</v>
      </c>
      <c r="O77" s="1">
        <v>657</v>
      </c>
      <c r="P77" s="1">
        <v>533</v>
      </c>
      <c r="Q77" s="1">
        <v>923</v>
      </c>
      <c r="R77" s="1">
        <v>636</v>
      </c>
      <c r="S77" s="1">
        <v>746</v>
      </c>
      <c r="T77" s="1">
        <v>718</v>
      </c>
      <c r="U77" s="1">
        <v>652</v>
      </c>
      <c r="V77" s="1">
        <v>522</v>
      </c>
      <c r="W77" s="1">
        <v>21317</v>
      </c>
      <c r="X77" s="1">
        <v>922</v>
      </c>
      <c r="Y77" s="1">
        <v>378</v>
      </c>
      <c r="Z77" s="1">
        <v>286</v>
      </c>
      <c r="AA77" s="1">
        <v>109</v>
      </c>
      <c r="AB77" s="1">
        <v>101</v>
      </c>
      <c r="AC77" s="1">
        <v>1004</v>
      </c>
      <c r="AD77" s="1">
        <v>949</v>
      </c>
      <c r="AE77" s="1">
        <v>949</v>
      </c>
    </row>
    <row r="78" spans="1:31" x14ac:dyDescent="0.25">
      <c r="A78" s="1" t="s">
        <v>109</v>
      </c>
      <c r="B78" s="1" t="s">
        <v>247</v>
      </c>
      <c r="C78" s="1" t="s">
        <v>127</v>
      </c>
      <c r="D78" s="34" t="s">
        <v>128</v>
      </c>
      <c r="E78" s="34">
        <v>44652</v>
      </c>
      <c r="F78" s="1" t="s">
        <v>365</v>
      </c>
      <c r="G78" s="1">
        <v>335</v>
      </c>
      <c r="H78" s="1">
        <v>626</v>
      </c>
      <c r="I78" s="1">
        <v>375</v>
      </c>
      <c r="J78" s="1">
        <v>921</v>
      </c>
      <c r="K78" s="1">
        <v>614</v>
      </c>
      <c r="L78" s="1">
        <v>444</v>
      </c>
      <c r="M78" s="1">
        <v>1044</v>
      </c>
      <c r="N78" s="1">
        <v>734</v>
      </c>
      <c r="O78" s="1">
        <v>741</v>
      </c>
      <c r="P78" s="1">
        <v>497</v>
      </c>
      <c r="Q78" s="1">
        <v>972</v>
      </c>
      <c r="R78" s="1">
        <v>546</v>
      </c>
      <c r="S78" s="1">
        <v>726</v>
      </c>
      <c r="T78" s="1">
        <v>635</v>
      </c>
      <c r="U78" s="1">
        <v>713</v>
      </c>
      <c r="V78" s="1">
        <v>634</v>
      </c>
      <c r="W78" s="1">
        <v>15098</v>
      </c>
      <c r="X78" s="1">
        <v>921</v>
      </c>
      <c r="Y78" s="1">
        <v>526</v>
      </c>
      <c r="Z78" s="1">
        <v>374</v>
      </c>
      <c r="AA78" s="1">
        <v>125</v>
      </c>
      <c r="AB78" s="1">
        <v>121</v>
      </c>
      <c r="AC78" s="1">
        <v>1087</v>
      </c>
      <c r="AD78" s="1">
        <v>1044</v>
      </c>
      <c r="AE78" s="1">
        <v>1044</v>
      </c>
    </row>
    <row r="79" spans="1:31" x14ac:dyDescent="0.25">
      <c r="A79" s="1" t="s">
        <v>109</v>
      </c>
      <c r="B79" s="1" t="s">
        <v>246</v>
      </c>
      <c r="C79" s="1" t="s">
        <v>139</v>
      </c>
      <c r="D79" s="34" t="s">
        <v>137</v>
      </c>
      <c r="E79" s="34">
        <v>44531</v>
      </c>
      <c r="F79" s="1" t="s">
        <v>364</v>
      </c>
      <c r="G79" s="1">
        <v>387</v>
      </c>
      <c r="H79" s="1">
        <v>731</v>
      </c>
      <c r="I79" s="1">
        <v>376</v>
      </c>
      <c r="J79" s="1">
        <v>921</v>
      </c>
      <c r="K79" s="1">
        <v>703</v>
      </c>
      <c r="L79" s="1">
        <v>513</v>
      </c>
      <c r="M79" s="1">
        <v>1039</v>
      </c>
      <c r="N79" s="1">
        <v>790</v>
      </c>
      <c r="O79" s="1">
        <v>793</v>
      </c>
      <c r="P79" s="1">
        <v>445</v>
      </c>
      <c r="Q79" s="1">
        <v>1006</v>
      </c>
      <c r="R79" s="1">
        <v>763</v>
      </c>
      <c r="S79" s="1">
        <v>828</v>
      </c>
      <c r="T79" s="1">
        <v>780</v>
      </c>
      <c r="U79" s="1">
        <v>802</v>
      </c>
      <c r="V79" s="1">
        <v>462</v>
      </c>
      <c r="W79" s="1">
        <v>10621</v>
      </c>
      <c r="X79" s="1">
        <v>921</v>
      </c>
      <c r="Y79" s="1">
        <v>437</v>
      </c>
      <c r="Z79" s="1">
        <v>289</v>
      </c>
      <c r="AA79" s="1">
        <v>119</v>
      </c>
      <c r="AB79" s="1">
        <v>111</v>
      </c>
      <c r="AC79" s="1">
        <v>1075</v>
      </c>
      <c r="AD79" s="1">
        <v>1042</v>
      </c>
      <c r="AE79" s="1">
        <v>1039</v>
      </c>
    </row>
    <row r="80" spans="1:31" x14ac:dyDescent="0.25">
      <c r="A80" s="1" t="s">
        <v>109</v>
      </c>
      <c r="B80" s="1" t="s">
        <v>246</v>
      </c>
      <c r="C80" s="1" t="s">
        <v>139</v>
      </c>
      <c r="D80" s="34" t="s">
        <v>137</v>
      </c>
      <c r="E80" s="34">
        <v>44501</v>
      </c>
      <c r="F80" s="1" t="s">
        <v>364</v>
      </c>
      <c r="G80" s="1">
        <v>342</v>
      </c>
      <c r="H80" s="1">
        <v>693</v>
      </c>
      <c r="I80" s="1">
        <v>358</v>
      </c>
      <c r="J80" s="1">
        <v>918</v>
      </c>
      <c r="K80" s="1">
        <v>663</v>
      </c>
      <c r="L80" s="1">
        <v>478</v>
      </c>
      <c r="M80" s="1">
        <v>1037</v>
      </c>
      <c r="N80" s="1">
        <v>742</v>
      </c>
      <c r="O80" s="1">
        <v>754</v>
      </c>
      <c r="P80" s="1">
        <v>405</v>
      </c>
      <c r="Q80" s="1">
        <v>995</v>
      </c>
      <c r="R80" s="1">
        <v>714</v>
      </c>
      <c r="S80" s="1">
        <v>787</v>
      </c>
      <c r="T80" s="1">
        <v>737</v>
      </c>
      <c r="U80" s="1">
        <v>757</v>
      </c>
      <c r="V80" s="1">
        <v>360</v>
      </c>
      <c r="W80" s="1">
        <v>10603</v>
      </c>
      <c r="X80" s="1">
        <v>918</v>
      </c>
      <c r="Y80" s="1">
        <v>437</v>
      </c>
      <c r="Z80" s="1">
        <v>285</v>
      </c>
      <c r="AA80" s="1">
        <v>119</v>
      </c>
      <c r="AB80" s="1">
        <v>111</v>
      </c>
      <c r="AC80" s="1">
        <v>1071</v>
      </c>
      <c r="AD80" s="1">
        <v>1040</v>
      </c>
      <c r="AE80" s="1">
        <v>1037</v>
      </c>
    </row>
    <row r="81" spans="1:31" x14ac:dyDescent="0.25">
      <c r="A81" s="1" t="s">
        <v>109</v>
      </c>
      <c r="B81" s="1" t="s">
        <v>244</v>
      </c>
      <c r="C81" s="1" t="s">
        <v>136</v>
      </c>
      <c r="D81" s="34" t="s">
        <v>137</v>
      </c>
      <c r="E81" s="34">
        <v>44409</v>
      </c>
      <c r="F81" s="1" t="s">
        <v>362</v>
      </c>
      <c r="G81" s="1">
        <v>188</v>
      </c>
      <c r="H81" s="1">
        <v>494</v>
      </c>
      <c r="I81" s="1">
        <v>287</v>
      </c>
      <c r="J81" s="1">
        <v>917</v>
      </c>
      <c r="K81" s="1">
        <v>391</v>
      </c>
      <c r="L81" s="1">
        <v>274</v>
      </c>
      <c r="M81" s="1">
        <v>1127</v>
      </c>
      <c r="N81" s="1">
        <v>598</v>
      </c>
      <c r="O81" s="1">
        <v>456</v>
      </c>
      <c r="P81" s="1">
        <v>304</v>
      </c>
      <c r="Q81" s="1">
        <v>1027</v>
      </c>
      <c r="R81" s="1">
        <v>419</v>
      </c>
      <c r="S81" s="1">
        <v>635</v>
      </c>
      <c r="T81" s="1">
        <v>543</v>
      </c>
      <c r="U81" s="1">
        <v>483</v>
      </c>
      <c r="V81" s="1">
        <v>199</v>
      </c>
      <c r="W81" s="1">
        <v>14325</v>
      </c>
      <c r="X81" s="1">
        <v>917</v>
      </c>
      <c r="Y81" s="1">
        <v>546</v>
      </c>
      <c r="Z81" s="1">
        <v>404</v>
      </c>
      <c r="AA81" s="1">
        <v>128</v>
      </c>
      <c r="AB81" s="1">
        <v>112</v>
      </c>
      <c r="AC81" s="1">
        <v>1211</v>
      </c>
      <c r="AD81" s="1">
        <v>1127</v>
      </c>
      <c r="AE81" s="1">
        <v>1127</v>
      </c>
    </row>
    <row r="82" spans="1:31" x14ac:dyDescent="0.25">
      <c r="A82" s="1" t="s">
        <v>237</v>
      </c>
      <c r="B82" s="1" t="s">
        <v>243</v>
      </c>
      <c r="C82" s="1" t="s">
        <v>31</v>
      </c>
      <c r="D82" s="34" t="s">
        <v>30</v>
      </c>
      <c r="E82" s="34">
        <v>44378</v>
      </c>
      <c r="F82" s="1" t="s">
        <v>361</v>
      </c>
      <c r="G82" s="1">
        <v>124</v>
      </c>
      <c r="H82" s="1">
        <v>370</v>
      </c>
      <c r="I82" s="1">
        <v>221</v>
      </c>
      <c r="J82" s="1">
        <v>916</v>
      </c>
      <c r="K82" s="1">
        <v>233</v>
      </c>
      <c r="L82" s="1">
        <v>204</v>
      </c>
      <c r="M82" s="1">
        <v>1017</v>
      </c>
      <c r="N82" s="1">
        <v>409</v>
      </c>
      <c r="O82" s="1">
        <v>245</v>
      </c>
      <c r="P82" s="1">
        <v>257</v>
      </c>
      <c r="Q82" s="1">
        <v>884</v>
      </c>
      <c r="R82" s="1">
        <v>218</v>
      </c>
      <c r="S82" s="1">
        <v>404</v>
      </c>
      <c r="T82" s="1">
        <v>336</v>
      </c>
      <c r="U82" s="1">
        <v>267</v>
      </c>
      <c r="V82" s="1">
        <v>216</v>
      </c>
      <c r="W82" s="1">
        <v>19245</v>
      </c>
      <c r="X82" s="1">
        <v>916</v>
      </c>
      <c r="Y82" s="1">
        <v>471</v>
      </c>
      <c r="Z82" s="1">
        <v>343</v>
      </c>
      <c r="AA82" s="1">
        <v>78</v>
      </c>
      <c r="AB82" s="1">
        <v>66</v>
      </c>
      <c r="AC82" s="1">
        <v>1106</v>
      </c>
      <c r="AD82" s="1">
        <v>1018</v>
      </c>
      <c r="AE82" s="1">
        <v>1017</v>
      </c>
    </row>
    <row r="83" spans="1:31" x14ac:dyDescent="0.25">
      <c r="A83" s="1" t="s">
        <v>109</v>
      </c>
      <c r="B83" s="1" t="s">
        <v>246</v>
      </c>
      <c r="C83" s="1" t="s">
        <v>139</v>
      </c>
      <c r="D83" s="34" t="s">
        <v>137</v>
      </c>
      <c r="E83" s="34">
        <v>44470</v>
      </c>
      <c r="F83" s="1" t="s">
        <v>364</v>
      </c>
      <c r="G83" s="1">
        <v>304</v>
      </c>
      <c r="H83" s="1">
        <v>654</v>
      </c>
      <c r="I83" s="1">
        <v>333</v>
      </c>
      <c r="J83" s="1">
        <v>916</v>
      </c>
      <c r="K83" s="1">
        <v>617</v>
      </c>
      <c r="L83" s="1">
        <v>443</v>
      </c>
      <c r="M83" s="1">
        <v>1035</v>
      </c>
      <c r="N83" s="1">
        <v>693</v>
      </c>
      <c r="O83" s="1">
        <v>713</v>
      </c>
      <c r="P83" s="1">
        <v>363</v>
      </c>
      <c r="Q83" s="1">
        <v>987</v>
      </c>
      <c r="R83" s="1">
        <v>672</v>
      </c>
      <c r="S83" s="1">
        <v>745</v>
      </c>
      <c r="T83" s="1">
        <v>690</v>
      </c>
      <c r="U83" s="1">
        <v>708</v>
      </c>
      <c r="V83" s="1">
        <v>297</v>
      </c>
      <c r="W83" s="1">
        <v>10588</v>
      </c>
      <c r="X83" s="1">
        <v>916</v>
      </c>
      <c r="Y83" s="1">
        <v>438</v>
      </c>
      <c r="Z83" s="1">
        <v>279</v>
      </c>
      <c r="AA83" s="1">
        <v>118</v>
      </c>
      <c r="AB83" s="1">
        <v>110</v>
      </c>
      <c r="AC83" s="1">
        <v>1068</v>
      </c>
      <c r="AD83" s="1">
        <v>1038</v>
      </c>
      <c r="AE83" s="1">
        <v>1035</v>
      </c>
    </row>
    <row r="84" spans="1:31" x14ac:dyDescent="0.25">
      <c r="A84" s="1" t="s">
        <v>237</v>
      </c>
      <c r="B84" s="1" t="s">
        <v>245</v>
      </c>
      <c r="C84" s="1" t="s">
        <v>57</v>
      </c>
      <c r="D84" s="34" t="s">
        <v>37</v>
      </c>
      <c r="E84" s="34">
        <v>44501</v>
      </c>
      <c r="F84" s="1" t="s">
        <v>363</v>
      </c>
      <c r="G84" s="1">
        <v>350</v>
      </c>
      <c r="H84" s="1">
        <v>697</v>
      </c>
      <c r="I84" s="1">
        <v>367</v>
      </c>
      <c r="J84" s="1">
        <v>914</v>
      </c>
      <c r="K84" s="1">
        <v>574</v>
      </c>
      <c r="L84" s="1">
        <v>348</v>
      </c>
      <c r="M84" s="1">
        <v>940</v>
      </c>
      <c r="N84" s="1">
        <v>711</v>
      </c>
      <c r="O84" s="1">
        <v>609</v>
      </c>
      <c r="P84" s="1">
        <v>503</v>
      </c>
      <c r="Q84" s="1">
        <v>914</v>
      </c>
      <c r="R84" s="1">
        <v>583</v>
      </c>
      <c r="S84" s="1">
        <v>716</v>
      </c>
      <c r="T84" s="1">
        <v>683</v>
      </c>
      <c r="U84" s="1">
        <v>595</v>
      </c>
      <c r="V84" s="1">
        <v>471</v>
      </c>
      <c r="W84" s="1">
        <v>21332</v>
      </c>
      <c r="X84" s="1">
        <v>914</v>
      </c>
      <c r="Y84" s="1">
        <v>378</v>
      </c>
      <c r="Z84" s="1">
        <v>283</v>
      </c>
      <c r="AA84" s="1">
        <v>106</v>
      </c>
      <c r="AB84" s="1">
        <v>98</v>
      </c>
      <c r="AC84" s="1">
        <v>994</v>
      </c>
      <c r="AD84" s="1">
        <v>940</v>
      </c>
      <c r="AE84" s="1">
        <v>940</v>
      </c>
    </row>
    <row r="85" spans="1:31" x14ac:dyDescent="0.25">
      <c r="A85" s="1" t="s">
        <v>109</v>
      </c>
      <c r="B85" s="1" t="s">
        <v>246</v>
      </c>
      <c r="C85" s="1" t="s">
        <v>139</v>
      </c>
      <c r="D85" s="34" t="s">
        <v>137</v>
      </c>
      <c r="E85" s="34">
        <v>44440</v>
      </c>
      <c r="F85" s="1" t="s">
        <v>364</v>
      </c>
      <c r="G85" s="1">
        <v>231</v>
      </c>
      <c r="H85" s="1">
        <v>572</v>
      </c>
      <c r="I85" s="1">
        <v>291</v>
      </c>
      <c r="J85" s="1">
        <v>913</v>
      </c>
      <c r="K85" s="1">
        <v>517</v>
      </c>
      <c r="L85" s="1">
        <v>368</v>
      </c>
      <c r="M85" s="1">
        <v>1032</v>
      </c>
      <c r="N85" s="1">
        <v>609</v>
      </c>
      <c r="O85" s="1">
        <v>606</v>
      </c>
      <c r="P85" s="1">
        <v>292</v>
      </c>
      <c r="Q85" s="1">
        <v>969</v>
      </c>
      <c r="R85" s="1">
        <v>571</v>
      </c>
      <c r="S85" s="1">
        <v>657</v>
      </c>
      <c r="T85" s="1">
        <v>596</v>
      </c>
      <c r="U85" s="1">
        <v>598</v>
      </c>
      <c r="V85" s="1">
        <v>229</v>
      </c>
      <c r="W85" s="1">
        <v>10584</v>
      </c>
      <c r="X85" s="1">
        <v>913</v>
      </c>
      <c r="Y85" s="1">
        <v>432</v>
      </c>
      <c r="Z85" s="1">
        <v>268</v>
      </c>
      <c r="AA85" s="1">
        <v>119</v>
      </c>
      <c r="AB85" s="1">
        <v>111</v>
      </c>
      <c r="AC85" s="1">
        <v>1064</v>
      </c>
      <c r="AD85" s="1">
        <v>1035</v>
      </c>
      <c r="AE85" s="1">
        <v>1032</v>
      </c>
    </row>
    <row r="86" spans="1:31" x14ac:dyDescent="0.25">
      <c r="A86" s="1" t="s">
        <v>109</v>
      </c>
      <c r="B86" s="1" t="s">
        <v>247</v>
      </c>
      <c r="C86" s="1" t="s">
        <v>127</v>
      </c>
      <c r="D86" s="34" t="s">
        <v>128</v>
      </c>
      <c r="E86" s="34">
        <v>44621</v>
      </c>
      <c r="F86" s="1" t="s">
        <v>365</v>
      </c>
      <c r="G86" s="1">
        <v>296</v>
      </c>
      <c r="H86" s="1">
        <v>585</v>
      </c>
      <c r="I86" s="1">
        <v>353</v>
      </c>
      <c r="J86" s="1">
        <v>912</v>
      </c>
      <c r="K86" s="1">
        <v>578</v>
      </c>
      <c r="L86" s="1">
        <v>423</v>
      </c>
      <c r="M86" s="1">
        <v>1033</v>
      </c>
      <c r="N86" s="1">
        <v>690</v>
      </c>
      <c r="O86" s="1">
        <v>706</v>
      </c>
      <c r="P86" s="1">
        <v>462</v>
      </c>
      <c r="Q86" s="1">
        <v>953</v>
      </c>
      <c r="R86" s="1">
        <v>503</v>
      </c>
      <c r="S86" s="1">
        <v>674</v>
      </c>
      <c r="T86" s="1">
        <v>579</v>
      </c>
      <c r="U86" s="1">
        <v>676</v>
      </c>
      <c r="V86" s="1">
        <v>584</v>
      </c>
      <c r="W86" s="1">
        <v>15049</v>
      </c>
      <c r="X86" s="1">
        <v>912</v>
      </c>
      <c r="Y86" s="1">
        <v>522</v>
      </c>
      <c r="Z86" s="1">
        <v>370</v>
      </c>
      <c r="AA86" s="1">
        <v>125</v>
      </c>
      <c r="AB86" s="1">
        <v>118</v>
      </c>
      <c r="AC86" s="1">
        <v>1077</v>
      </c>
      <c r="AD86" s="1">
        <v>1033</v>
      </c>
      <c r="AE86" s="1">
        <v>1033</v>
      </c>
    </row>
    <row r="87" spans="1:31" x14ac:dyDescent="0.25">
      <c r="A87" s="1" t="s">
        <v>109</v>
      </c>
      <c r="B87" s="1" t="s">
        <v>244</v>
      </c>
      <c r="C87" s="1" t="s">
        <v>136</v>
      </c>
      <c r="D87" s="34" t="s">
        <v>137</v>
      </c>
      <c r="E87" s="34">
        <v>44378</v>
      </c>
      <c r="F87" s="1" t="s">
        <v>362</v>
      </c>
      <c r="G87" s="1">
        <v>59</v>
      </c>
      <c r="H87" s="1">
        <v>203</v>
      </c>
      <c r="I87" s="1">
        <v>104</v>
      </c>
      <c r="J87" s="1">
        <v>906</v>
      </c>
      <c r="K87" s="1">
        <v>279</v>
      </c>
      <c r="L87" s="1">
        <v>181</v>
      </c>
      <c r="M87" s="1">
        <v>1114</v>
      </c>
      <c r="N87" s="1">
        <v>243</v>
      </c>
      <c r="O87" s="1">
        <v>316</v>
      </c>
      <c r="P87" s="1">
        <v>207</v>
      </c>
      <c r="Q87" s="1">
        <v>1004</v>
      </c>
      <c r="R87" s="1">
        <v>288</v>
      </c>
      <c r="S87" s="1">
        <v>263</v>
      </c>
      <c r="T87" s="1">
        <v>184</v>
      </c>
      <c r="U87" s="1">
        <v>353</v>
      </c>
      <c r="V87" s="1">
        <v>150</v>
      </c>
      <c r="W87" s="1">
        <v>14269</v>
      </c>
      <c r="X87" s="1">
        <v>906</v>
      </c>
      <c r="Y87" s="1">
        <v>534</v>
      </c>
      <c r="Z87" s="1">
        <v>384</v>
      </c>
      <c r="AA87" s="1">
        <v>126</v>
      </c>
      <c r="AB87" s="1">
        <v>104</v>
      </c>
      <c r="AC87" s="1">
        <v>1200</v>
      </c>
      <c r="AD87" s="1">
        <v>1114</v>
      </c>
      <c r="AE87" s="1">
        <v>1114</v>
      </c>
    </row>
    <row r="88" spans="1:31" x14ac:dyDescent="0.25">
      <c r="A88" s="1" t="s">
        <v>237</v>
      </c>
      <c r="B88" s="1" t="s">
        <v>245</v>
      </c>
      <c r="C88" s="1" t="s">
        <v>57</v>
      </c>
      <c r="D88" s="34" t="s">
        <v>37</v>
      </c>
      <c r="E88" s="34">
        <v>44470</v>
      </c>
      <c r="F88" s="1" t="s">
        <v>363</v>
      </c>
      <c r="G88" s="1">
        <v>271</v>
      </c>
      <c r="H88" s="1">
        <v>652</v>
      </c>
      <c r="I88" s="1">
        <v>339</v>
      </c>
      <c r="J88" s="1">
        <v>903</v>
      </c>
      <c r="K88" s="1">
        <v>482</v>
      </c>
      <c r="L88" s="1">
        <v>285</v>
      </c>
      <c r="M88" s="1">
        <v>929</v>
      </c>
      <c r="N88" s="1">
        <v>658</v>
      </c>
      <c r="O88" s="1">
        <v>499</v>
      </c>
      <c r="P88" s="1">
        <v>464</v>
      </c>
      <c r="Q88" s="1">
        <v>897</v>
      </c>
      <c r="R88" s="1">
        <v>484</v>
      </c>
      <c r="S88" s="1">
        <v>670</v>
      </c>
      <c r="T88" s="1">
        <v>632</v>
      </c>
      <c r="U88" s="1">
        <v>502</v>
      </c>
      <c r="V88" s="1">
        <v>415</v>
      </c>
      <c r="W88" s="1">
        <v>21216</v>
      </c>
      <c r="X88" s="1">
        <v>903</v>
      </c>
      <c r="Y88" s="1">
        <v>359</v>
      </c>
      <c r="Z88" s="1">
        <v>267</v>
      </c>
      <c r="AA88" s="1">
        <v>106</v>
      </c>
      <c r="AB88" s="1">
        <v>98</v>
      </c>
      <c r="AC88" s="1">
        <v>986</v>
      </c>
      <c r="AD88" s="1">
        <v>929</v>
      </c>
      <c r="AE88" s="1">
        <v>929</v>
      </c>
    </row>
    <row r="89" spans="1:31" x14ac:dyDescent="0.25">
      <c r="A89" s="1" t="s">
        <v>109</v>
      </c>
      <c r="B89" s="1" t="s">
        <v>247</v>
      </c>
      <c r="C89" s="1" t="s">
        <v>127</v>
      </c>
      <c r="D89" s="34" t="s">
        <v>128</v>
      </c>
      <c r="E89" s="34">
        <v>44593</v>
      </c>
      <c r="F89" s="1" t="s">
        <v>365</v>
      </c>
      <c r="G89" s="1">
        <v>256</v>
      </c>
      <c r="H89" s="1">
        <v>540</v>
      </c>
      <c r="I89" s="1">
        <v>320</v>
      </c>
      <c r="J89" s="1">
        <v>898</v>
      </c>
      <c r="K89" s="1">
        <v>533</v>
      </c>
      <c r="L89" s="1">
        <v>395</v>
      </c>
      <c r="M89" s="1">
        <v>1022</v>
      </c>
      <c r="N89" s="1">
        <v>648</v>
      </c>
      <c r="O89" s="1">
        <v>681</v>
      </c>
      <c r="P89" s="1">
        <v>420</v>
      </c>
      <c r="Q89" s="1">
        <v>937</v>
      </c>
      <c r="R89" s="1">
        <v>458</v>
      </c>
      <c r="S89" s="1">
        <v>626</v>
      </c>
      <c r="T89" s="1">
        <v>536</v>
      </c>
      <c r="U89" s="1">
        <v>630</v>
      </c>
      <c r="V89" s="1">
        <v>541</v>
      </c>
      <c r="W89" s="1">
        <v>14907</v>
      </c>
      <c r="X89" s="1">
        <v>898</v>
      </c>
      <c r="Y89" s="1">
        <v>519</v>
      </c>
      <c r="Z89" s="1">
        <v>366</v>
      </c>
      <c r="AA89" s="1">
        <v>120</v>
      </c>
      <c r="AB89" s="1">
        <v>113</v>
      </c>
      <c r="AC89" s="1">
        <v>1066</v>
      </c>
      <c r="AD89" s="1">
        <v>1022</v>
      </c>
      <c r="AE89" s="1">
        <v>1022</v>
      </c>
    </row>
    <row r="90" spans="1:31" x14ac:dyDescent="0.25">
      <c r="A90" s="1" t="s">
        <v>109</v>
      </c>
      <c r="B90" s="1" t="s">
        <v>246</v>
      </c>
      <c r="C90" s="1" t="s">
        <v>139</v>
      </c>
      <c r="D90" s="34" t="s">
        <v>137</v>
      </c>
      <c r="E90" s="34">
        <v>44409</v>
      </c>
      <c r="F90" s="1" t="s">
        <v>364</v>
      </c>
      <c r="G90" s="1">
        <v>151</v>
      </c>
      <c r="H90" s="1">
        <v>450</v>
      </c>
      <c r="I90" s="1">
        <v>235</v>
      </c>
      <c r="J90" s="1">
        <v>893</v>
      </c>
      <c r="K90" s="1">
        <v>370</v>
      </c>
      <c r="L90" s="1">
        <v>258</v>
      </c>
      <c r="M90" s="1">
        <v>1013</v>
      </c>
      <c r="N90" s="1">
        <v>475</v>
      </c>
      <c r="O90" s="1">
        <v>442</v>
      </c>
      <c r="P90" s="1">
        <v>215</v>
      </c>
      <c r="Q90" s="1">
        <v>927</v>
      </c>
      <c r="R90" s="1">
        <v>405</v>
      </c>
      <c r="S90" s="1">
        <v>523</v>
      </c>
      <c r="T90" s="1">
        <v>462</v>
      </c>
      <c r="U90" s="1">
        <v>435</v>
      </c>
      <c r="V90" s="1">
        <v>85</v>
      </c>
      <c r="W90" s="1">
        <v>10552</v>
      </c>
      <c r="X90" s="1">
        <v>893</v>
      </c>
      <c r="Y90" s="1">
        <v>419</v>
      </c>
      <c r="Z90" s="1">
        <v>253</v>
      </c>
      <c r="AA90" s="1">
        <v>116</v>
      </c>
      <c r="AB90" s="1">
        <v>105</v>
      </c>
      <c r="AC90" s="1">
        <v>1045</v>
      </c>
      <c r="AD90" s="1">
        <v>1016</v>
      </c>
      <c r="AE90" s="1">
        <v>1013</v>
      </c>
    </row>
    <row r="91" spans="1:31" x14ac:dyDescent="0.25">
      <c r="A91" s="1" t="s">
        <v>237</v>
      </c>
      <c r="B91" s="1" t="s">
        <v>245</v>
      </c>
      <c r="C91" s="1" t="s">
        <v>57</v>
      </c>
      <c r="D91" s="34" t="s">
        <v>37</v>
      </c>
      <c r="E91" s="34">
        <v>44440</v>
      </c>
      <c r="F91" s="1" t="s">
        <v>363</v>
      </c>
      <c r="G91" s="1">
        <v>201</v>
      </c>
      <c r="H91" s="1">
        <v>587</v>
      </c>
      <c r="I91" s="1">
        <v>307</v>
      </c>
      <c r="J91" s="1">
        <v>892</v>
      </c>
      <c r="K91" s="1">
        <v>364</v>
      </c>
      <c r="L91" s="1">
        <v>213</v>
      </c>
      <c r="M91" s="1">
        <v>917</v>
      </c>
      <c r="N91" s="1">
        <v>586</v>
      </c>
      <c r="O91" s="1">
        <v>372</v>
      </c>
      <c r="P91" s="1">
        <v>418</v>
      </c>
      <c r="Q91" s="1">
        <v>872</v>
      </c>
      <c r="R91" s="1">
        <v>361</v>
      </c>
      <c r="S91" s="1">
        <v>602</v>
      </c>
      <c r="T91" s="1">
        <v>560</v>
      </c>
      <c r="U91" s="1">
        <v>382</v>
      </c>
      <c r="V91" s="1">
        <v>355</v>
      </c>
      <c r="W91" s="1">
        <v>21262</v>
      </c>
      <c r="X91" s="1">
        <v>892</v>
      </c>
      <c r="Y91" s="1">
        <v>360</v>
      </c>
      <c r="Z91" s="1">
        <v>266</v>
      </c>
      <c r="AA91" s="1">
        <v>102</v>
      </c>
      <c r="AB91" s="1">
        <v>94</v>
      </c>
      <c r="AC91" s="1">
        <v>979</v>
      </c>
      <c r="AD91" s="1">
        <v>917</v>
      </c>
      <c r="AE91" s="1">
        <v>917</v>
      </c>
    </row>
    <row r="92" spans="1:31" x14ac:dyDescent="0.25">
      <c r="A92" s="1" t="s">
        <v>109</v>
      </c>
      <c r="B92" s="1" t="s">
        <v>247</v>
      </c>
      <c r="C92" s="1" t="s">
        <v>127</v>
      </c>
      <c r="D92" s="34" t="s">
        <v>128</v>
      </c>
      <c r="E92" s="34">
        <v>44562</v>
      </c>
      <c r="F92" s="1" t="s">
        <v>365</v>
      </c>
      <c r="G92" s="1">
        <v>219</v>
      </c>
      <c r="H92" s="1">
        <v>493</v>
      </c>
      <c r="I92" s="1">
        <v>295</v>
      </c>
      <c r="J92" s="1">
        <v>887</v>
      </c>
      <c r="K92" s="1">
        <v>500</v>
      </c>
      <c r="L92" s="1">
        <v>367</v>
      </c>
      <c r="M92" s="1">
        <v>1011</v>
      </c>
      <c r="N92" s="1">
        <v>593</v>
      </c>
      <c r="O92" s="1">
        <v>655</v>
      </c>
      <c r="P92" s="1">
        <v>380</v>
      </c>
      <c r="Q92" s="1">
        <v>925</v>
      </c>
      <c r="R92" s="1">
        <v>415</v>
      </c>
      <c r="S92" s="1">
        <v>574</v>
      </c>
      <c r="T92" s="1">
        <v>485</v>
      </c>
      <c r="U92" s="1">
        <v>597</v>
      </c>
      <c r="V92" s="1">
        <v>495</v>
      </c>
      <c r="W92" s="1">
        <v>14742</v>
      </c>
      <c r="X92" s="1">
        <v>887</v>
      </c>
      <c r="Y92" s="1">
        <v>514</v>
      </c>
      <c r="Z92" s="1">
        <v>360</v>
      </c>
      <c r="AA92" s="1">
        <v>120</v>
      </c>
      <c r="AB92" s="1">
        <v>113</v>
      </c>
      <c r="AC92" s="1">
        <v>1055</v>
      </c>
      <c r="AD92" s="1">
        <v>1011</v>
      </c>
      <c r="AE92" s="1">
        <v>1011</v>
      </c>
    </row>
    <row r="93" spans="1:31" x14ac:dyDescent="0.25">
      <c r="A93" s="1" t="s">
        <v>109</v>
      </c>
      <c r="B93" s="1" t="s">
        <v>247</v>
      </c>
      <c r="C93" s="1" t="s">
        <v>127</v>
      </c>
      <c r="D93" s="34" t="s">
        <v>128</v>
      </c>
      <c r="E93" s="34">
        <v>44531</v>
      </c>
      <c r="F93" s="1" t="s">
        <v>365</v>
      </c>
      <c r="G93" s="1">
        <v>195</v>
      </c>
      <c r="H93" s="1">
        <v>454</v>
      </c>
      <c r="I93" s="1">
        <v>273</v>
      </c>
      <c r="J93" s="1">
        <v>886</v>
      </c>
      <c r="K93" s="1">
        <v>473</v>
      </c>
      <c r="L93" s="1">
        <v>343</v>
      </c>
      <c r="M93" s="1">
        <v>1012</v>
      </c>
      <c r="N93" s="1">
        <v>555</v>
      </c>
      <c r="O93" s="1">
        <v>648</v>
      </c>
      <c r="P93" s="1">
        <v>344</v>
      </c>
      <c r="Q93" s="1">
        <v>918</v>
      </c>
      <c r="R93" s="1">
        <v>386</v>
      </c>
      <c r="S93" s="1">
        <v>534</v>
      </c>
      <c r="T93" s="1">
        <v>447</v>
      </c>
      <c r="U93" s="1">
        <v>568</v>
      </c>
      <c r="V93" s="1">
        <v>445</v>
      </c>
      <c r="W93" s="1">
        <v>14990</v>
      </c>
      <c r="X93" s="1">
        <v>885</v>
      </c>
      <c r="Y93" s="1">
        <v>520</v>
      </c>
      <c r="Z93" s="1">
        <v>361</v>
      </c>
      <c r="AA93" s="1">
        <v>119</v>
      </c>
      <c r="AB93" s="1">
        <v>111</v>
      </c>
      <c r="AC93" s="1">
        <v>1055</v>
      </c>
      <c r="AD93" s="1">
        <v>1012</v>
      </c>
      <c r="AE93" s="1">
        <v>1011</v>
      </c>
    </row>
    <row r="94" spans="1:31" x14ac:dyDescent="0.25">
      <c r="A94" s="1" t="s">
        <v>237</v>
      </c>
      <c r="B94" s="1" t="s">
        <v>245</v>
      </c>
      <c r="C94" s="1" t="s">
        <v>57</v>
      </c>
      <c r="D94" s="34" t="s">
        <v>37</v>
      </c>
      <c r="E94" s="34">
        <v>44409</v>
      </c>
      <c r="F94" s="1" t="s">
        <v>363</v>
      </c>
      <c r="G94" s="1">
        <v>144</v>
      </c>
      <c r="H94" s="1">
        <v>515</v>
      </c>
      <c r="I94" s="1">
        <v>276</v>
      </c>
      <c r="J94" s="1">
        <v>885</v>
      </c>
      <c r="K94" s="1">
        <v>288</v>
      </c>
      <c r="L94" s="1">
        <v>165</v>
      </c>
      <c r="M94" s="1">
        <v>909</v>
      </c>
      <c r="N94" s="1">
        <v>513</v>
      </c>
      <c r="O94" s="1">
        <v>292</v>
      </c>
      <c r="P94" s="1">
        <v>360</v>
      </c>
      <c r="Q94" s="1">
        <v>767</v>
      </c>
      <c r="R94" s="1">
        <v>280</v>
      </c>
      <c r="S94" s="1">
        <v>528</v>
      </c>
      <c r="T94" s="1">
        <v>484</v>
      </c>
      <c r="U94" s="1">
        <v>301</v>
      </c>
      <c r="V94" s="1">
        <v>299</v>
      </c>
      <c r="W94" s="1">
        <v>21149</v>
      </c>
      <c r="X94" s="1">
        <v>885</v>
      </c>
      <c r="Y94" s="1">
        <v>362</v>
      </c>
      <c r="Z94" s="1">
        <v>257</v>
      </c>
      <c r="AA94" s="1">
        <v>104</v>
      </c>
      <c r="AB94" s="1">
        <v>94</v>
      </c>
      <c r="AC94" s="1">
        <v>972</v>
      </c>
      <c r="AD94" s="1">
        <v>909</v>
      </c>
      <c r="AE94" s="1">
        <v>909</v>
      </c>
    </row>
    <row r="95" spans="1:31" x14ac:dyDescent="0.25">
      <c r="A95" s="1" t="s">
        <v>109</v>
      </c>
      <c r="B95" s="1" t="s">
        <v>246</v>
      </c>
      <c r="C95" s="1" t="s">
        <v>139</v>
      </c>
      <c r="D95" s="34" t="s">
        <v>137</v>
      </c>
      <c r="E95" s="34">
        <v>44378</v>
      </c>
      <c r="F95" s="1" t="s">
        <v>364</v>
      </c>
      <c r="G95" s="1">
        <v>66</v>
      </c>
      <c r="H95" s="1">
        <v>312</v>
      </c>
      <c r="I95" s="1">
        <v>163</v>
      </c>
      <c r="J95" s="1">
        <v>882</v>
      </c>
      <c r="K95" s="1">
        <v>220</v>
      </c>
      <c r="L95" s="1">
        <v>149</v>
      </c>
      <c r="M95" s="1">
        <v>1001</v>
      </c>
      <c r="N95" s="1">
        <v>331</v>
      </c>
      <c r="O95" s="1">
        <v>270</v>
      </c>
      <c r="P95" s="1">
        <v>114</v>
      </c>
      <c r="Q95" s="1">
        <v>885</v>
      </c>
      <c r="R95" s="1">
        <v>236</v>
      </c>
      <c r="S95" s="1">
        <v>360</v>
      </c>
      <c r="T95" s="1">
        <v>296</v>
      </c>
      <c r="U95" s="1">
        <v>258</v>
      </c>
      <c r="V95" s="1">
        <v>71</v>
      </c>
      <c r="W95" s="1">
        <v>10489</v>
      </c>
      <c r="X95" s="1">
        <v>882</v>
      </c>
      <c r="Y95" s="1">
        <v>416</v>
      </c>
      <c r="Z95" s="1">
        <v>237</v>
      </c>
      <c r="AA95" s="1">
        <v>115</v>
      </c>
      <c r="AB95" s="1">
        <v>104</v>
      </c>
      <c r="AC95" s="1">
        <v>1032</v>
      </c>
      <c r="AD95" s="1">
        <v>1004</v>
      </c>
      <c r="AE95" s="1">
        <v>1001</v>
      </c>
    </row>
    <row r="96" spans="1:31" x14ac:dyDescent="0.25">
      <c r="A96" s="1" t="s">
        <v>237</v>
      </c>
      <c r="B96" s="1" t="s">
        <v>245</v>
      </c>
      <c r="C96" s="1" t="s">
        <v>57</v>
      </c>
      <c r="D96" s="34" t="s">
        <v>37</v>
      </c>
      <c r="E96" s="34">
        <v>44378</v>
      </c>
      <c r="F96" s="1" t="s">
        <v>363</v>
      </c>
      <c r="G96" s="1">
        <v>60</v>
      </c>
      <c r="H96" s="1">
        <v>356</v>
      </c>
      <c r="I96" s="1">
        <v>195</v>
      </c>
      <c r="J96" s="1">
        <v>873</v>
      </c>
      <c r="K96" s="1">
        <v>174</v>
      </c>
      <c r="L96" s="1">
        <v>93</v>
      </c>
      <c r="M96" s="1">
        <v>897</v>
      </c>
      <c r="N96" s="1">
        <v>351</v>
      </c>
      <c r="O96" s="1">
        <v>166</v>
      </c>
      <c r="P96" s="1">
        <v>214</v>
      </c>
      <c r="Q96" s="1">
        <v>742</v>
      </c>
      <c r="R96" s="1">
        <v>149</v>
      </c>
      <c r="S96" s="1">
        <v>367</v>
      </c>
      <c r="T96" s="1">
        <v>317</v>
      </c>
      <c r="U96" s="1">
        <v>184</v>
      </c>
      <c r="V96" s="1">
        <v>226</v>
      </c>
      <c r="W96" s="1">
        <v>21111</v>
      </c>
      <c r="X96" s="1">
        <v>873</v>
      </c>
      <c r="Y96" s="1">
        <v>360</v>
      </c>
      <c r="Z96" s="1">
        <v>252</v>
      </c>
      <c r="AA96" s="1">
        <v>99</v>
      </c>
      <c r="AB96" s="1">
        <v>91</v>
      </c>
      <c r="AC96" s="1">
        <v>958</v>
      </c>
      <c r="AD96" s="1">
        <v>897</v>
      </c>
      <c r="AE96" s="1">
        <v>897</v>
      </c>
    </row>
    <row r="97" spans="1:31" x14ac:dyDescent="0.25">
      <c r="A97" s="1" t="s">
        <v>109</v>
      </c>
      <c r="B97" s="1" t="s">
        <v>247</v>
      </c>
      <c r="C97" s="1" t="s">
        <v>127</v>
      </c>
      <c r="D97" s="34" t="s">
        <v>128</v>
      </c>
      <c r="E97" s="34">
        <v>44501</v>
      </c>
      <c r="F97" s="1" t="s">
        <v>365</v>
      </c>
      <c r="G97" s="1">
        <v>157</v>
      </c>
      <c r="H97" s="1">
        <v>390</v>
      </c>
      <c r="I97" s="1">
        <v>227</v>
      </c>
      <c r="J97" s="1">
        <v>871</v>
      </c>
      <c r="K97" s="1">
        <v>432</v>
      </c>
      <c r="L97" s="1">
        <v>304</v>
      </c>
      <c r="M97" s="1">
        <v>998</v>
      </c>
      <c r="N97" s="1">
        <v>476</v>
      </c>
      <c r="O97" s="1">
        <v>619</v>
      </c>
      <c r="P97" s="1">
        <v>300</v>
      </c>
      <c r="Q97" s="1">
        <v>905</v>
      </c>
      <c r="R97" s="1">
        <v>337</v>
      </c>
      <c r="S97" s="1">
        <v>462</v>
      </c>
      <c r="T97" s="1">
        <v>375</v>
      </c>
      <c r="U97" s="1">
        <v>522</v>
      </c>
      <c r="V97" s="1">
        <v>370</v>
      </c>
      <c r="W97" s="1">
        <v>14900</v>
      </c>
      <c r="X97" s="1">
        <v>871</v>
      </c>
      <c r="Y97" s="1">
        <v>518</v>
      </c>
      <c r="Z97" s="1">
        <v>356</v>
      </c>
      <c r="AA97" s="1">
        <v>116</v>
      </c>
      <c r="AB97" s="1">
        <v>108</v>
      </c>
      <c r="AC97" s="1">
        <v>1042</v>
      </c>
      <c r="AD97" s="1">
        <v>998</v>
      </c>
      <c r="AE97" s="1">
        <v>998</v>
      </c>
    </row>
    <row r="98" spans="1:31" x14ac:dyDescent="0.25">
      <c r="A98" s="1" t="s">
        <v>109</v>
      </c>
      <c r="B98" s="1" t="s">
        <v>247</v>
      </c>
      <c r="C98" s="1" t="s">
        <v>127</v>
      </c>
      <c r="D98" s="34" t="s">
        <v>128</v>
      </c>
      <c r="E98" s="34">
        <v>44470</v>
      </c>
      <c r="F98" s="1" t="s">
        <v>365</v>
      </c>
      <c r="G98" s="1">
        <v>128</v>
      </c>
      <c r="H98" s="1">
        <v>340</v>
      </c>
      <c r="I98" s="1">
        <v>201</v>
      </c>
      <c r="J98" s="1">
        <v>868</v>
      </c>
      <c r="K98" s="1">
        <v>387</v>
      </c>
      <c r="L98" s="1">
        <v>263</v>
      </c>
      <c r="M98" s="1">
        <v>996</v>
      </c>
      <c r="N98" s="1">
        <v>422</v>
      </c>
      <c r="O98" s="1">
        <v>598</v>
      </c>
      <c r="P98" s="1">
        <v>247</v>
      </c>
      <c r="Q98" s="1">
        <v>893</v>
      </c>
      <c r="R98" s="1">
        <v>275</v>
      </c>
      <c r="S98" s="1">
        <v>407</v>
      </c>
      <c r="T98" s="1">
        <v>325</v>
      </c>
      <c r="U98" s="1">
        <v>470</v>
      </c>
      <c r="V98" s="1">
        <v>310</v>
      </c>
      <c r="W98" s="1">
        <v>14747</v>
      </c>
      <c r="X98" s="1">
        <v>868</v>
      </c>
      <c r="Y98" s="1">
        <v>518</v>
      </c>
      <c r="Z98" s="1">
        <v>351</v>
      </c>
      <c r="AA98" s="1">
        <v>117</v>
      </c>
      <c r="AB98" s="1">
        <v>108</v>
      </c>
      <c r="AC98" s="1">
        <v>1039</v>
      </c>
      <c r="AD98" s="1">
        <v>996</v>
      </c>
      <c r="AE98" s="1">
        <v>996</v>
      </c>
    </row>
    <row r="99" spans="1:31" x14ac:dyDescent="0.25">
      <c r="A99" s="1" t="s">
        <v>109</v>
      </c>
      <c r="B99" s="1" t="s">
        <v>247</v>
      </c>
      <c r="C99" s="1" t="s">
        <v>127</v>
      </c>
      <c r="D99" s="34" t="s">
        <v>128</v>
      </c>
      <c r="E99" s="34">
        <v>44440</v>
      </c>
      <c r="F99" s="1" t="s">
        <v>365</v>
      </c>
      <c r="G99" s="1">
        <v>84</v>
      </c>
      <c r="H99" s="1">
        <v>293</v>
      </c>
      <c r="I99" s="1">
        <v>169</v>
      </c>
      <c r="J99" s="1">
        <v>848</v>
      </c>
      <c r="K99" s="1">
        <v>259</v>
      </c>
      <c r="L99" s="1">
        <v>194</v>
      </c>
      <c r="M99" s="1">
        <v>976</v>
      </c>
      <c r="N99" s="1">
        <v>362</v>
      </c>
      <c r="O99" s="1">
        <v>549</v>
      </c>
      <c r="P99" s="1">
        <v>188</v>
      </c>
      <c r="Q99" s="1">
        <v>863</v>
      </c>
      <c r="R99" s="1">
        <v>204</v>
      </c>
      <c r="S99" s="1">
        <v>353</v>
      </c>
      <c r="T99" s="1">
        <v>277</v>
      </c>
      <c r="U99" s="1">
        <v>323</v>
      </c>
      <c r="V99" s="1">
        <v>245</v>
      </c>
      <c r="W99" s="1">
        <v>14552</v>
      </c>
      <c r="X99" s="1">
        <v>848</v>
      </c>
      <c r="Y99" s="1">
        <v>512</v>
      </c>
      <c r="Z99" s="1">
        <v>339</v>
      </c>
      <c r="AA99" s="1">
        <v>115</v>
      </c>
      <c r="AB99" s="1">
        <v>106</v>
      </c>
      <c r="AC99" s="1">
        <v>1022</v>
      </c>
      <c r="AD99" s="1">
        <v>976</v>
      </c>
      <c r="AE99" s="1">
        <v>976</v>
      </c>
    </row>
    <row r="100" spans="1:31" x14ac:dyDescent="0.25">
      <c r="A100" s="1" t="s">
        <v>109</v>
      </c>
      <c r="B100" s="1" t="s">
        <v>247</v>
      </c>
      <c r="C100" s="1" t="s">
        <v>127</v>
      </c>
      <c r="D100" s="34" t="s">
        <v>128</v>
      </c>
      <c r="E100" s="34">
        <v>44409</v>
      </c>
      <c r="F100" s="1" t="s">
        <v>365</v>
      </c>
      <c r="G100" s="1">
        <v>52</v>
      </c>
      <c r="H100" s="1">
        <v>220</v>
      </c>
      <c r="I100" s="1">
        <v>119</v>
      </c>
      <c r="J100" s="1">
        <v>840</v>
      </c>
      <c r="K100" s="1">
        <v>197</v>
      </c>
      <c r="L100" s="1">
        <v>139</v>
      </c>
      <c r="M100" s="1">
        <v>966</v>
      </c>
      <c r="N100" s="1">
        <v>278</v>
      </c>
      <c r="O100" s="1">
        <v>512</v>
      </c>
      <c r="P100" s="1">
        <v>139</v>
      </c>
      <c r="Q100" s="1">
        <v>841</v>
      </c>
      <c r="R100" s="1">
        <v>141</v>
      </c>
      <c r="S100" s="1">
        <v>264</v>
      </c>
      <c r="T100" s="1">
        <v>197</v>
      </c>
      <c r="U100" s="1">
        <v>248</v>
      </c>
      <c r="V100" s="1">
        <v>209</v>
      </c>
      <c r="W100" s="1">
        <v>14391</v>
      </c>
      <c r="X100" s="1">
        <v>840</v>
      </c>
      <c r="Y100" s="1">
        <v>509</v>
      </c>
      <c r="Z100" s="1">
        <v>331</v>
      </c>
      <c r="AA100" s="1">
        <v>115</v>
      </c>
      <c r="AB100" s="1">
        <v>104</v>
      </c>
      <c r="AC100" s="1">
        <v>1011</v>
      </c>
      <c r="AD100" s="1">
        <v>966</v>
      </c>
      <c r="AE100" s="1">
        <v>966</v>
      </c>
    </row>
    <row r="101" spans="1:31" x14ac:dyDescent="0.25">
      <c r="A101" s="1" t="s">
        <v>109</v>
      </c>
      <c r="B101" s="1" t="s">
        <v>247</v>
      </c>
      <c r="C101" s="1" t="s">
        <v>127</v>
      </c>
      <c r="D101" s="34" t="s">
        <v>128</v>
      </c>
      <c r="E101" s="34">
        <v>44378</v>
      </c>
      <c r="F101" s="1" t="s">
        <v>365</v>
      </c>
      <c r="G101" s="1">
        <v>24</v>
      </c>
      <c r="H101" s="1">
        <v>155</v>
      </c>
      <c r="I101" s="1">
        <v>86</v>
      </c>
      <c r="J101" s="1">
        <v>830</v>
      </c>
      <c r="K101" s="1">
        <v>137</v>
      </c>
      <c r="L101" s="1">
        <v>90</v>
      </c>
      <c r="M101" s="1">
        <v>955</v>
      </c>
      <c r="N101" s="1">
        <v>200</v>
      </c>
      <c r="O101" s="1">
        <v>481</v>
      </c>
      <c r="P101" s="1">
        <v>74</v>
      </c>
      <c r="Q101" s="1">
        <v>818</v>
      </c>
      <c r="R101" s="1">
        <v>90</v>
      </c>
      <c r="S101" s="1">
        <v>186</v>
      </c>
      <c r="T101" s="1">
        <v>131</v>
      </c>
      <c r="U101" s="1">
        <v>173</v>
      </c>
      <c r="V101" s="1">
        <v>141</v>
      </c>
      <c r="W101" s="1">
        <v>14237</v>
      </c>
      <c r="X101" s="1">
        <v>830</v>
      </c>
      <c r="Y101" s="1">
        <v>508</v>
      </c>
      <c r="Z101" s="1">
        <v>313</v>
      </c>
      <c r="AA101" s="1">
        <v>112</v>
      </c>
      <c r="AB101" s="1">
        <v>97</v>
      </c>
      <c r="AC101" s="1">
        <v>1001</v>
      </c>
      <c r="AD101" s="1">
        <v>955</v>
      </c>
      <c r="AE101" s="1">
        <v>955</v>
      </c>
    </row>
    <row r="102" spans="1:31" x14ac:dyDescent="0.25">
      <c r="A102" s="1" t="s">
        <v>237</v>
      </c>
      <c r="B102" s="1" t="s">
        <v>248</v>
      </c>
      <c r="C102" s="1" t="s">
        <v>32</v>
      </c>
      <c r="D102" s="34" t="s">
        <v>33</v>
      </c>
      <c r="E102" s="34">
        <v>44652</v>
      </c>
      <c r="F102" s="1" t="s">
        <v>366</v>
      </c>
      <c r="G102" s="1">
        <v>584</v>
      </c>
      <c r="H102" s="1">
        <v>733</v>
      </c>
      <c r="I102" s="1">
        <v>372</v>
      </c>
      <c r="J102" s="1">
        <v>802</v>
      </c>
      <c r="K102" s="1">
        <v>730</v>
      </c>
      <c r="L102" s="1">
        <v>606</v>
      </c>
      <c r="M102" s="1">
        <v>884</v>
      </c>
      <c r="N102" s="1">
        <v>814</v>
      </c>
      <c r="O102" s="1">
        <v>771</v>
      </c>
      <c r="P102" s="1">
        <v>629</v>
      </c>
      <c r="Q102" s="1">
        <v>858</v>
      </c>
      <c r="R102" s="1">
        <v>763</v>
      </c>
      <c r="S102" s="1">
        <v>807</v>
      </c>
      <c r="T102" s="1">
        <v>781</v>
      </c>
      <c r="U102" s="1">
        <v>805</v>
      </c>
      <c r="V102" s="1">
        <v>589</v>
      </c>
      <c r="W102" s="1">
        <v>11354</v>
      </c>
      <c r="X102" s="1">
        <v>802</v>
      </c>
      <c r="Y102" s="1">
        <v>170</v>
      </c>
      <c r="Z102" s="1">
        <v>140</v>
      </c>
      <c r="AA102" s="1">
        <v>128</v>
      </c>
      <c r="AB102" s="1">
        <v>121</v>
      </c>
      <c r="AC102" s="1">
        <v>926</v>
      </c>
      <c r="AD102" s="1">
        <v>885</v>
      </c>
      <c r="AE102" s="1">
        <v>884</v>
      </c>
    </row>
    <row r="103" spans="1:31" x14ac:dyDescent="0.25">
      <c r="A103" s="1" t="s">
        <v>67</v>
      </c>
      <c r="B103" s="1" t="s">
        <v>249</v>
      </c>
      <c r="C103" s="1" t="s">
        <v>87</v>
      </c>
      <c r="D103" s="34" t="s">
        <v>69</v>
      </c>
      <c r="E103" s="34">
        <v>44652</v>
      </c>
      <c r="F103" s="1" t="s">
        <v>367</v>
      </c>
      <c r="G103" s="1">
        <v>589</v>
      </c>
      <c r="H103" s="1">
        <v>716</v>
      </c>
      <c r="I103" s="1">
        <v>433</v>
      </c>
      <c r="J103" s="1">
        <v>801</v>
      </c>
      <c r="K103" s="1">
        <v>697</v>
      </c>
      <c r="L103" s="1">
        <v>513</v>
      </c>
      <c r="M103" s="1">
        <v>835</v>
      </c>
      <c r="N103" s="1">
        <v>757</v>
      </c>
      <c r="O103" s="1">
        <v>695</v>
      </c>
      <c r="P103" s="1">
        <v>636</v>
      </c>
      <c r="Q103" s="1">
        <v>810</v>
      </c>
      <c r="R103" s="1">
        <v>696</v>
      </c>
      <c r="S103" s="1">
        <v>746</v>
      </c>
      <c r="T103" s="1">
        <v>725</v>
      </c>
      <c r="U103" s="1">
        <v>725</v>
      </c>
      <c r="V103" s="1">
        <v>732</v>
      </c>
      <c r="W103" s="1">
        <v>13837</v>
      </c>
      <c r="X103" s="1">
        <v>801</v>
      </c>
      <c r="Y103" s="1">
        <v>151</v>
      </c>
      <c r="Z103" s="1">
        <v>124</v>
      </c>
      <c r="AA103" s="1">
        <v>172</v>
      </c>
      <c r="AB103" s="1">
        <v>149</v>
      </c>
      <c r="AC103" s="1">
        <v>935</v>
      </c>
      <c r="AD103" s="1">
        <v>837</v>
      </c>
      <c r="AE103" s="1">
        <v>835</v>
      </c>
    </row>
    <row r="104" spans="1:31" x14ac:dyDescent="0.25">
      <c r="A104" s="1" t="s">
        <v>237</v>
      </c>
      <c r="B104" s="1" t="s">
        <v>248</v>
      </c>
      <c r="C104" s="1" t="s">
        <v>32</v>
      </c>
      <c r="D104" s="34" t="s">
        <v>33</v>
      </c>
      <c r="E104" s="34">
        <v>44621</v>
      </c>
      <c r="F104" s="1" t="s">
        <v>366</v>
      </c>
      <c r="G104" s="1">
        <v>581</v>
      </c>
      <c r="H104" s="1">
        <v>723</v>
      </c>
      <c r="I104" s="1">
        <v>367</v>
      </c>
      <c r="J104" s="1">
        <v>796</v>
      </c>
      <c r="K104" s="1">
        <v>722</v>
      </c>
      <c r="L104" s="1">
        <v>596</v>
      </c>
      <c r="M104" s="1">
        <v>879</v>
      </c>
      <c r="N104" s="1">
        <v>800</v>
      </c>
      <c r="O104" s="1">
        <v>761</v>
      </c>
      <c r="P104" s="1">
        <v>628</v>
      </c>
      <c r="Q104" s="1">
        <v>851</v>
      </c>
      <c r="R104" s="1">
        <v>757</v>
      </c>
      <c r="S104" s="1">
        <v>798</v>
      </c>
      <c r="T104" s="1">
        <v>771</v>
      </c>
      <c r="U104" s="1">
        <v>798</v>
      </c>
      <c r="V104" s="1">
        <v>558</v>
      </c>
      <c r="W104" s="1">
        <v>11359</v>
      </c>
      <c r="X104" s="1">
        <v>796</v>
      </c>
      <c r="Y104" s="1">
        <v>169</v>
      </c>
      <c r="Z104" s="1">
        <v>137</v>
      </c>
      <c r="AA104" s="1">
        <v>127</v>
      </c>
      <c r="AB104" s="1">
        <v>120</v>
      </c>
      <c r="AC104" s="1">
        <v>920</v>
      </c>
      <c r="AD104" s="1">
        <v>880</v>
      </c>
      <c r="AE104" s="1">
        <v>879</v>
      </c>
    </row>
    <row r="105" spans="1:31" x14ac:dyDescent="0.25">
      <c r="A105" t="s">
        <v>237</v>
      </c>
      <c r="B105" t="s">
        <v>248</v>
      </c>
      <c r="C105" t="s">
        <v>32</v>
      </c>
      <c r="D105" t="s">
        <v>33</v>
      </c>
      <c r="E105" s="34">
        <v>44531</v>
      </c>
      <c r="F105" t="s">
        <v>366</v>
      </c>
      <c r="G105">
        <v>573</v>
      </c>
      <c r="H105">
        <v>704</v>
      </c>
      <c r="I105">
        <v>360</v>
      </c>
      <c r="J105">
        <v>794</v>
      </c>
      <c r="K105">
        <v>691</v>
      </c>
      <c r="L105">
        <v>575</v>
      </c>
      <c r="M105">
        <v>879</v>
      </c>
      <c r="N105">
        <v>778</v>
      </c>
      <c r="O105">
        <v>737</v>
      </c>
      <c r="P105">
        <v>627</v>
      </c>
      <c r="Q105">
        <v>848</v>
      </c>
      <c r="R105">
        <v>731</v>
      </c>
      <c r="S105">
        <v>777</v>
      </c>
      <c r="T105">
        <v>746</v>
      </c>
      <c r="U105">
        <v>768</v>
      </c>
      <c r="V105">
        <v>450</v>
      </c>
      <c r="W105">
        <v>11361</v>
      </c>
      <c r="X105">
        <v>794</v>
      </c>
      <c r="Y105">
        <v>162</v>
      </c>
      <c r="Z105">
        <v>129</v>
      </c>
      <c r="AA105">
        <v>121</v>
      </c>
      <c r="AB105">
        <v>112</v>
      </c>
      <c r="AC105">
        <v>916</v>
      </c>
      <c r="AD105">
        <v>880</v>
      </c>
      <c r="AE105">
        <v>879</v>
      </c>
    </row>
    <row r="106" spans="1:31" x14ac:dyDescent="0.25">
      <c r="A106" t="s">
        <v>237</v>
      </c>
      <c r="B106" t="s">
        <v>248</v>
      </c>
      <c r="C106" t="s">
        <v>32</v>
      </c>
      <c r="D106" t="s">
        <v>33</v>
      </c>
      <c r="E106" s="34">
        <v>44562</v>
      </c>
      <c r="F106" t="s">
        <v>366</v>
      </c>
      <c r="G106">
        <v>585</v>
      </c>
      <c r="H106">
        <v>709</v>
      </c>
      <c r="I106">
        <v>364</v>
      </c>
      <c r="J106">
        <v>791</v>
      </c>
      <c r="K106">
        <v>708</v>
      </c>
      <c r="L106">
        <v>589</v>
      </c>
      <c r="M106">
        <v>875</v>
      </c>
      <c r="N106">
        <v>786</v>
      </c>
      <c r="O106">
        <v>755</v>
      </c>
      <c r="P106">
        <v>632</v>
      </c>
      <c r="Q106">
        <v>847</v>
      </c>
      <c r="R106">
        <v>753</v>
      </c>
      <c r="S106">
        <v>784</v>
      </c>
      <c r="T106">
        <v>755</v>
      </c>
      <c r="U106">
        <v>785</v>
      </c>
      <c r="V106">
        <v>487</v>
      </c>
      <c r="W106">
        <v>11342</v>
      </c>
      <c r="X106">
        <v>791</v>
      </c>
      <c r="Y106">
        <v>161</v>
      </c>
      <c r="Z106">
        <v>129</v>
      </c>
      <c r="AA106">
        <v>125</v>
      </c>
      <c r="AB106">
        <v>116</v>
      </c>
      <c r="AC106">
        <v>915</v>
      </c>
      <c r="AD106">
        <v>876</v>
      </c>
      <c r="AE106">
        <v>875</v>
      </c>
    </row>
    <row r="107" spans="1:31" x14ac:dyDescent="0.25">
      <c r="A107" t="s">
        <v>237</v>
      </c>
      <c r="B107" t="s">
        <v>248</v>
      </c>
      <c r="C107" t="s">
        <v>32</v>
      </c>
      <c r="D107" t="s">
        <v>33</v>
      </c>
      <c r="E107" s="34">
        <v>44593</v>
      </c>
      <c r="F107" t="s">
        <v>366</v>
      </c>
      <c r="G107">
        <v>586</v>
      </c>
      <c r="H107">
        <v>716</v>
      </c>
      <c r="I107">
        <v>367</v>
      </c>
      <c r="J107">
        <v>791</v>
      </c>
      <c r="K107">
        <v>717</v>
      </c>
      <c r="L107">
        <v>596</v>
      </c>
      <c r="M107">
        <v>874</v>
      </c>
      <c r="N107">
        <v>794</v>
      </c>
      <c r="O107">
        <v>759</v>
      </c>
      <c r="P107">
        <v>632</v>
      </c>
      <c r="Q107">
        <v>846</v>
      </c>
      <c r="R107">
        <v>759</v>
      </c>
      <c r="S107">
        <v>791</v>
      </c>
      <c r="T107">
        <v>765</v>
      </c>
      <c r="U107">
        <v>793</v>
      </c>
      <c r="V107">
        <v>533</v>
      </c>
      <c r="W107">
        <v>11327</v>
      </c>
      <c r="X107">
        <v>791</v>
      </c>
      <c r="Y107">
        <v>167</v>
      </c>
      <c r="Z107">
        <v>133</v>
      </c>
      <c r="AA107">
        <v>124</v>
      </c>
      <c r="AB107">
        <v>117</v>
      </c>
      <c r="AC107">
        <v>915</v>
      </c>
      <c r="AD107">
        <v>875</v>
      </c>
      <c r="AE107">
        <v>874</v>
      </c>
    </row>
    <row r="108" spans="1:31" x14ac:dyDescent="0.25">
      <c r="A108" t="s">
        <v>237</v>
      </c>
      <c r="B108" t="s">
        <v>248</v>
      </c>
      <c r="C108" t="s">
        <v>32</v>
      </c>
      <c r="D108" t="s">
        <v>33</v>
      </c>
      <c r="E108" s="34">
        <v>44470</v>
      </c>
      <c r="F108" t="s">
        <v>366</v>
      </c>
      <c r="G108">
        <v>538</v>
      </c>
      <c r="H108">
        <v>682</v>
      </c>
      <c r="I108">
        <v>349</v>
      </c>
      <c r="J108">
        <v>790</v>
      </c>
      <c r="K108">
        <v>638</v>
      </c>
      <c r="L108">
        <v>533</v>
      </c>
      <c r="M108">
        <v>876</v>
      </c>
      <c r="N108">
        <v>757</v>
      </c>
      <c r="O108">
        <v>695</v>
      </c>
      <c r="P108">
        <v>616</v>
      </c>
      <c r="Q108">
        <v>841</v>
      </c>
      <c r="R108">
        <v>674</v>
      </c>
      <c r="S108">
        <v>754</v>
      </c>
      <c r="T108">
        <v>721</v>
      </c>
      <c r="U108">
        <v>706</v>
      </c>
      <c r="V108">
        <v>355</v>
      </c>
      <c r="W108">
        <v>11374</v>
      </c>
      <c r="X108">
        <v>790</v>
      </c>
      <c r="Y108">
        <v>161</v>
      </c>
      <c r="Z108">
        <v>124</v>
      </c>
      <c r="AA108">
        <v>120</v>
      </c>
      <c r="AB108">
        <v>111</v>
      </c>
      <c r="AC108">
        <v>913</v>
      </c>
      <c r="AD108">
        <v>877</v>
      </c>
      <c r="AE108">
        <v>876</v>
      </c>
    </row>
    <row r="109" spans="1:31" x14ac:dyDescent="0.25">
      <c r="A109" t="s">
        <v>67</v>
      </c>
      <c r="B109" t="s">
        <v>249</v>
      </c>
      <c r="C109" t="s">
        <v>87</v>
      </c>
      <c r="D109" t="s">
        <v>69</v>
      </c>
      <c r="E109" s="34">
        <v>44621</v>
      </c>
      <c r="F109" t="s">
        <v>367</v>
      </c>
      <c r="G109">
        <v>548</v>
      </c>
      <c r="H109">
        <v>693</v>
      </c>
      <c r="I109">
        <v>418</v>
      </c>
      <c r="J109">
        <v>789</v>
      </c>
      <c r="K109">
        <v>685</v>
      </c>
      <c r="L109">
        <v>393</v>
      </c>
      <c r="M109">
        <v>821</v>
      </c>
      <c r="N109">
        <v>728</v>
      </c>
      <c r="O109">
        <v>664</v>
      </c>
      <c r="P109">
        <v>631</v>
      </c>
      <c r="Q109">
        <v>796</v>
      </c>
      <c r="R109">
        <v>661</v>
      </c>
      <c r="S109">
        <v>722</v>
      </c>
      <c r="T109">
        <v>686</v>
      </c>
      <c r="U109">
        <v>712</v>
      </c>
      <c r="V109">
        <v>693</v>
      </c>
      <c r="W109">
        <v>13786</v>
      </c>
      <c r="X109">
        <v>789</v>
      </c>
      <c r="Y109">
        <v>148</v>
      </c>
      <c r="Z109">
        <v>113</v>
      </c>
      <c r="AA109">
        <v>166</v>
      </c>
      <c r="AB109">
        <v>144</v>
      </c>
      <c r="AC109">
        <v>920</v>
      </c>
      <c r="AD109">
        <v>823</v>
      </c>
      <c r="AE109">
        <v>821</v>
      </c>
    </row>
    <row r="110" spans="1:31" x14ac:dyDescent="0.25">
      <c r="A110" t="s">
        <v>237</v>
      </c>
      <c r="B110" t="s">
        <v>248</v>
      </c>
      <c r="C110" t="s">
        <v>32</v>
      </c>
      <c r="D110" t="s">
        <v>33</v>
      </c>
      <c r="E110" s="34">
        <v>44440</v>
      </c>
      <c r="F110" t="s">
        <v>366</v>
      </c>
      <c r="G110">
        <v>532</v>
      </c>
      <c r="H110">
        <v>675</v>
      </c>
      <c r="I110">
        <v>342</v>
      </c>
      <c r="J110">
        <v>787</v>
      </c>
      <c r="K110">
        <v>618</v>
      </c>
      <c r="L110">
        <v>514</v>
      </c>
      <c r="M110">
        <v>878</v>
      </c>
      <c r="N110">
        <v>754</v>
      </c>
      <c r="O110">
        <v>681</v>
      </c>
      <c r="P110">
        <v>613</v>
      </c>
      <c r="Q110">
        <v>842</v>
      </c>
      <c r="R110">
        <v>658</v>
      </c>
      <c r="S110">
        <v>750</v>
      </c>
      <c r="T110">
        <v>716</v>
      </c>
      <c r="U110">
        <v>680</v>
      </c>
      <c r="V110">
        <v>319</v>
      </c>
      <c r="W110">
        <v>11373</v>
      </c>
      <c r="X110">
        <v>787</v>
      </c>
      <c r="Y110">
        <v>161</v>
      </c>
      <c r="Z110">
        <v>122</v>
      </c>
      <c r="AA110">
        <v>121</v>
      </c>
      <c r="AB110">
        <v>112</v>
      </c>
      <c r="AC110">
        <v>915</v>
      </c>
      <c r="AD110">
        <v>879</v>
      </c>
      <c r="AE110">
        <v>878</v>
      </c>
    </row>
    <row r="111" spans="1:31" x14ac:dyDescent="0.25">
      <c r="A111" t="s">
        <v>237</v>
      </c>
      <c r="B111" t="s">
        <v>248</v>
      </c>
      <c r="C111" t="s">
        <v>32</v>
      </c>
      <c r="D111" t="s">
        <v>33</v>
      </c>
      <c r="E111" s="34">
        <v>44501</v>
      </c>
      <c r="F111" t="s">
        <v>366</v>
      </c>
      <c r="G111">
        <v>561</v>
      </c>
      <c r="H111">
        <v>692</v>
      </c>
      <c r="I111">
        <v>353</v>
      </c>
      <c r="J111">
        <v>787</v>
      </c>
      <c r="K111">
        <v>675</v>
      </c>
      <c r="L111">
        <v>563</v>
      </c>
      <c r="M111">
        <v>873</v>
      </c>
      <c r="N111">
        <v>767</v>
      </c>
      <c r="O111">
        <v>724</v>
      </c>
      <c r="P111">
        <v>624</v>
      </c>
      <c r="Q111">
        <v>845</v>
      </c>
      <c r="R111">
        <v>713</v>
      </c>
      <c r="S111">
        <v>765</v>
      </c>
      <c r="T111">
        <v>733</v>
      </c>
      <c r="U111">
        <v>748</v>
      </c>
      <c r="V111">
        <v>408</v>
      </c>
      <c r="W111">
        <v>11363</v>
      </c>
      <c r="X111">
        <v>787</v>
      </c>
      <c r="Y111">
        <v>161</v>
      </c>
      <c r="Z111">
        <v>128</v>
      </c>
      <c r="AA111">
        <v>120</v>
      </c>
      <c r="AB111">
        <v>111</v>
      </c>
      <c r="AC111">
        <v>909</v>
      </c>
      <c r="AD111">
        <v>874</v>
      </c>
      <c r="AE111">
        <v>873</v>
      </c>
    </row>
    <row r="112" spans="1:31" x14ac:dyDescent="0.25">
      <c r="A112" t="s">
        <v>237</v>
      </c>
      <c r="B112" t="s">
        <v>248</v>
      </c>
      <c r="C112" t="s">
        <v>32</v>
      </c>
      <c r="D112" t="s">
        <v>33</v>
      </c>
      <c r="E112" s="34">
        <v>44378</v>
      </c>
      <c r="F112" t="s">
        <v>366</v>
      </c>
      <c r="G112">
        <v>309</v>
      </c>
      <c r="H112">
        <v>459</v>
      </c>
      <c r="I112">
        <v>227</v>
      </c>
      <c r="J112">
        <v>786</v>
      </c>
      <c r="K112">
        <v>391</v>
      </c>
      <c r="L112">
        <v>307</v>
      </c>
      <c r="M112">
        <v>882</v>
      </c>
      <c r="N112">
        <v>526</v>
      </c>
      <c r="O112">
        <v>415</v>
      </c>
      <c r="P112">
        <v>382</v>
      </c>
      <c r="Q112">
        <v>821</v>
      </c>
      <c r="R112">
        <v>395</v>
      </c>
      <c r="S112">
        <v>509</v>
      </c>
      <c r="T112">
        <v>486</v>
      </c>
      <c r="U112">
        <v>430</v>
      </c>
      <c r="V112">
        <v>193</v>
      </c>
      <c r="W112">
        <v>11389</v>
      </c>
      <c r="X112">
        <v>786</v>
      </c>
      <c r="Y112">
        <v>159</v>
      </c>
      <c r="Z112">
        <v>114</v>
      </c>
      <c r="AA112">
        <v>121</v>
      </c>
      <c r="AB112">
        <v>108</v>
      </c>
      <c r="AC112">
        <v>919</v>
      </c>
      <c r="AD112">
        <v>883</v>
      </c>
      <c r="AE112">
        <v>882</v>
      </c>
    </row>
    <row r="113" spans="1:31" x14ac:dyDescent="0.25">
      <c r="A113" t="s">
        <v>237</v>
      </c>
      <c r="B113" t="s">
        <v>248</v>
      </c>
      <c r="C113" t="s">
        <v>32</v>
      </c>
      <c r="D113" t="s">
        <v>33</v>
      </c>
      <c r="E113" s="34">
        <v>44409</v>
      </c>
      <c r="F113" t="s">
        <v>366</v>
      </c>
      <c r="G113">
        <v>495</v>
      </c>
      <c r="H113">
        <v>644</v>
      </c>
      <c r="I113">
        <v>324</v>
      </c>
      <c r="J113">
        <v>786</v>
      </c>
      <c r="K113">
        <v>578</v>
      </c>
      <c r="L113">
        <v>474</v>
      </c>
      <c r="M113">
        <v>878</v>
      </c>
      <c r="N113">
        <v>718</v>
      </c>
      <c r="O113">
        <v>639</v>
      </c>
      <c r="P113">
        <v>575</v>
      </c>
      <c r="Q113">
        <v>840</v>
      </c>
      <c r="R113">
        <v>612</v>
      </c>
      <c r="S113">
        <v>713</v>
      </c>
      <c r="T113">
        <v>681</v>
      </c>
      <c r="U113">
        <v>635</v>
      </c>
      <c r="V113">
        <v>259</v>
      </c>
      <c r="W113">
        <v>11375</v>
      </c>
      <c r="X113">
        <v>786</v>
      </c>
      <c r="Y113">
        <v>160</v>
      </c>
      <c r="Z113">
        <v>118</v>
      </c>
      <c r="AA113">
        <v>121</v>
      </c>
      <c r="AB113">
        <v>110</v>
      </c>
      <c r="AC113">
        <v>915</v>
      </c>
      <c r="AD113">
        <v>879</v>
      </c>
      <c r="AE113">
        <v>878</v>
      </c>
    </row>
    <row r="114" spans="1:31" x14ac:dyDescent="0.25">
      <c r="A114" t="s">
        <v>67</v>
      </c>
      <c r="B114" t="s">
        <v>249</v>
      </c>
      <c r="C114" t="s">
        <v>87</v>
      </c>
      <c r="D114" t="s">
        <v>69</v>
      </c>
      <c r="E114" s="34">
        <v>44562</v>
      </c>
      <c r="F114" t="s">
        <v>367</v>
      </c>
      <c r="G114">
        <v>514</v>
      </c>
      <c r="H114">
        <v>672</v>
      </c>
      <c r="I114">
        <v>404</v>
      </c>
      <c r="J114">
        <v>781</v>
      </c>
      <c r="K114">
        <v>659</v>
      </c>
      <c r="L114">
        <v>391</v>
      </c>
      <c r="M114">
        <v>815</v>
      </c>
      <c r="N114">
        <v>706</v>
      </c>
      <c r="O114">
        <v>641</v>
      </c>
      <c r="P114">
        <v>608</v>
      </c>
      <c r="Q114">
        <v>788</v>
      </c>
      <c r="R114">
        <v>627</v>
      </c>
      <c r="S114">
        <v>701</v>
      </c>
      <c r="T114">
        <v>659</v>
      </c>
      <c r="U114">
        <v>683</v>
      </c>
      <c r="V114">
        <v>635</v>
      </c>
      <c r="W114">
        <v>13748</v>
      </c>
      <c r="X114">
        <v>781</v>
      </c>
      <c r="Y114">
        <v>147</v>
      </c>
      <c r="Z114">
        <v>107</v>
      </c>
      <c r="AA114">
        <v>166</v>
      </c>
      <c r="AB114">
        <v>143</v>
      </c>
      <c r="AC114">
        <v>916</v>
      </c>
      <c r="AD114">
        <v>817</v>
      </c>
      <c r="AE114">
        <v>815</v>
      </c>
    </row>
    <row r="115" spans="1:31" x14ac:dyDescent="0.25">
      <c r="A115" t="s">
        <v>67</v>
      </c>
      <c r="B115" t="s">
        <v>249</v>
      </c>
      <c r="C115" t="s">
        <v>87</v>
      </c>
      <c r="D115" t="s">
        <v>69</v>
      </c>
      <c r="E115" s="34">
        <v>44593</v>
      </c>
      <c r="F115" t="s">
        <v>367</v>
      </c>
      <c r="G115">
        <v>540</v>
      </c>
      <c r="H115">
        <v>683</v>
      </c>
      <c r="I115">
        <v>411</v>
      </c>
      <c r="J115">
        <v>781</v>
      </c>
      <c r="K115">
        <v>669</v>
      </c>
      <c r="L115">
        <v>392</v>
      </c>
      <c r="M115">
        <v>813</v>
      </c>
      <c r="N115">
        <v>717</v>
      </c>
      <c r="O115">
        <v>656</v>
      </c>
      <c r="P115">
        <v>614</v>
      </c>
      <c r="Q115">
        <v>788</v>
      </c>
      <c r="R115">
        <v>646</v>
      </c>
      <c r="S115">
        <v>712</v>
      </c>
      <c r="T115">
        <v>672</v>
      </c>
      <c r="U115">
        <v>693</v>
      </c>
      <c r="V115">
        <v>662</v>
      </c>
      <c r="W115">
        <v>13757</v>
      </c>
      <c r="X115">
        <v>781</v>
      </c>
      <c r="Y115">
        <v>145</v>
      </c>
      <c r="Z115">
        <v>107</v>
      </c>
      <c r="AA115">
        <v>166</v>
      </c>
      <c r="AB115">
        <v>143</v>
      </c>
      <c r="AC115">
        <v>913</v>
      </c>
      <c r="AD115">
        <v>815</v>
      </c>
      <c r="AE115">
        <v>813</v>
      </c>
    </row>
    <row r="116" spans="1:31" x14ac:dyDescent="0.25">
      <c r="A116" t="s">
        <v>67</v>
      </c>
      <c r="B116" t="s">
        <v>249</v>
      </c>
      <c r="C116" t="s">
        <v>87</v>
      </c>
      <c r="D116" t="s">
        <v>69</v>
      </c>
      <c r="E116" s="34">
        <v>44531</v>
      </c>
      <c r="F116" t="s">
        <v>367</v>
      </c>
      <c r="G116">
        <v>475</v>
      </c>
      <c r="H116">
        <v>657</v>
      </c>
      <c r="I116">
        <v>398</v>
      </c>
      <c r="J116">
        <v>775</v>
      </c>
      <c r="K116">
        <v>652</v>
      </c>
      <c r="L116">
        <v>391</v>
      </c>
      <c r="M116">
        <v>808</v>
      </c>
      <c r="N116">
        <v>688</v>
      </c>
      <c r="O116">
        <v>631</v>
      </c>
      <c r="P116">
        <v>555</v>
      </c>
      <c r="Q116">
        <v>780</v>
      </c>
      <c r="R116">
        <v>619</v>
      </c>
      <c r="S116">
        <v>684</v>
      </c>
      <c r="T116">
        <v>639</v>
      </c>
      <c r="U116">
        <v>674</v>
      </c>
      <c r="V116">
        <v>579</v>
      </c>
      <c r="W116">
        <v>13713</v>
      </c>
      <c r="X116">
        <v>775</v>
      </c>
      <c r="Y116">
        <v>146</v>
      </c>
      <c r="Z116">
        <v>105</v>
      </c>
      <c r="AA116">
        <v>165</v>
      </c>
      <c r="AB116">
        <v>142</v>
      </c>
      <c r="AC116">
        <v>908</v>
      </c>
      <c r="AD116">
        <v>810</v>
      </c>
      <c r="AE116">
        <v>808</v>
      </c>
    </row>
    <row r="117" spans="1:31" x14ac:dyDescent="0.25">
      <c r="A117" t="s">
        <v>67</v>
      </c>
      <c r="B117" t="s">
        <v>249</v>
      </c>
      <c r="C117" t="s">
        <v>87</v>
      </c>
      <c r="D117" t="s">
        <v>69</v>
      </c>
      <c r="E117" s="34">
        <v>44501</v>
      </c>
      <c r="F117" t="s">
        <v>367</v>
      </c>
      <c r="G117">
        <v>425</v>
      </c>
      <c r="H117">
        <v>628</v>
      </c>
      <c r="I117">
        <v>391</v>
      </c>
      <c r="J117">
        <v>769</v>
      </c>
      <c r="K117">
        <v>628</v>
      </c>
      <c r="L117">
        <v>275</v>
      </c>
      <c r="M117">
        <v>805</v>
      </c>
      <c r="N117">
        <v>662</v>
      </c>
      <c r="O117">
        <v>612</v>
      </c>
      <c r="P117">
        <v>513</v>
      </c>
      <c r="Q117">
        <v>763</v>
      </c>
      <c r="R117">
        <v>595</v>
      </c>
      <c r="S117">
        <v>656</v>
      </c>
      <c r="T117">
        <v>604</v>
      </c>
      <c r="U117">
        <v>653</v>
      </c>
      <c r="V117">
        <v>536</v>
      </c>
      <c r="W117">
        <v>13633</v>
      </c>
      <c r="X117">
        <v>769</v>
      </c>
      <c r="Y117">
        <v>143</v>
      </c>
      <c r="Z117">
        <v>103</v>
      </c>
      <c r="AA117">
        <v>167</v>
      </c>
      <c r="AB117">
        <v>143</v>
      </c>
      <c r="AC117">
        <v>906</v>
      </c>
      <c r="AD117">
        <v>807</v>
      </c>
      <c r="AE117">
        <v>805</v>
      </c>
    </row>
    <row r="118" spans="1:31" x14ac:dyDescent="0.25">
      <c r="A118" s="1" t="s">
        <v>67</v>
      </c>
      <c r="B118" s="1" t="s">
        <v>249</v>
      </c>
      <c r="C118" s="1" t="s">
        <v>87</v>
      </c>
      <c r="D118" s="34" t="s">
        <v>69</v>
      </c>
      <c r="E118" s="34">
        <v>44440</v>
      </c>
      <c r="F118" s="1" t="s">
        <v>367</v>
      </c>
      <c r="G118" s="1">
        <v>365</v>
      </c>
      <c r="H118" s="1">
        <v>569</v>
      </c>
      <c r="I118" s="1">
        <v>355</v>
      </c>
      <c r="J118" s="1">
        <v>765</v>
      </c>
      <c r="K118" s="1">
        <v>572</v>
      </c>
      <c r="L118" s="1">
        <v>252</v>
      </c>
      <c r="M118" s="1">
        <v>802</v>
      </c>
      <c r="N118" s="1">
        <v>603</v>
      </c>
      <c r="O118" s="1">
        <v>559</v>
      </c>
      <c r="P118" s="1">
        <v>446</v>
      </c>
      <c r="Q118" s="1">
        <v>750</v>
      </c>
      <c r="R118" s="1">
        <v>547</v>
      </c>
      <c r="S118" s="1">
        <v>594</v>
      </c>
      <c r="T118" s="1">
        <v>539</v>
      </c>
      <c r="U118" s="1">
        <v>597</v>
      </c>
      <c r="V118" s="1">
        <v>487</v>
      </c>
      <c r="W118" s="1">
        <v>13555</v>
      </c>
      <c r="X118" s="1">
        <v>765</v>
      </c>
      <c r="Y118" s="1">
        <v>140</v>
      </c>
      <c r="Z118" s="1">
        <v>101</v>
      </c>
      <c r="AA118" s="1">
        <v>167</v>
      </c>
      <c r="AB118" s="1">
        <v>143</v>
      </c>
      <c r="AC118" s="1">
        <v>902</v>
      </c>
      <c r="AD118" s="1">
        <v>804</v>
      </c>
      <c r="AE118" s="1">
        <v>802</v>
      </c>
    </row>
    <row r="119" spans="1:31" x14ac:dyDescent="0.25">
      <c r="A119" s="1" t="s">
        <v>67</v>
      </c>
      <c r="B119" s="1" t="s">
        <v>249</v>
      </c>
      <c r="C119" s="1" t="s">
        <v>87</v>
      </c>
      <c r="D119" s="34" t="s">
        <v>69</v>
      </c>
      <c r="E119" s="34">
        <v>44470</v>
      </c>
      <c r="F119" s="1" t="s">
        <v>367</v>
      </c>
      <c r="G119" s="1">
        <v>384</v>
      </c>
      <c r="H119" s="1">
        <v>601</v>
      </c>
      <c r="I119" s="1">
        <v>377</v>
      </c>
      <c r="J119" s="1">
        <v>765</v>
      </c>
      <c r="K119" s="1">
        <v>599</v>
      </c>
      <c r="L119" s="1">
        <v>264</v>
      </c>
      <c r="M119" s="1">
        <v>802</v>
      </c>
      <c r="N119" s="1">
        <v>634</v>
      </c>
      <c r="O119" s="1">
        <v>581</v>
      </c>
      <c r="P119" s="1">
        <v>458</v>
      </c>
      <c r="Q119" s="1">
        <v>753</v>
      </c>
      <c r="R119" s="1">
        <v>566</v>
      </c>
      <c r="S119" s="1">
        <v>629</v>
      </c>
      <c r="T119" s="1">
        <v>571</v>
      </c>
      <c r="U119" s="1">
        <v>624</v>
      </c>
      <c r="V119" s="1">
        <v>503</v>
      </c>
      <c r="W119" s="1">
        <v>13556</v>
      </c>
      <c r="X119" s="1">
        <v>765</v>
      </c>
      <c r="Y119" s="1">
        <v>140</v>
      </c>
      <c r="Z119" s="1">
        <v>101</v>
      </c>
      <c r="AA119" s="1">
        <v>167</v>
      </c>
      <c r="AB119" s="1">
        <v>143</v>
      </c>
      <c r="AC119" s="1">
        <v>902</v>
      </c>
      <c r="AD119" s="1">
        <v>804</v>
      </c>
      <c r="AE119" s="1">
        <v>802</v>
      </c>
    </row>
    <row r="120" spans="1:31" x14ac:dyDescent="0.25">
      <c r="A120" s="1" t="s">
        <v>67</v>
      </c>
      <c r="B120" s="1" t="s">
        <v>249</v>
      </c>
      <c r="C120" s="1" t="s">
        <v>87</v>
      </c>
      <c r="D120" s="34" t="s">
        <v>69</v>
      </c>
      <c r="E120" s="34">
        <v>44409</v>
      </c>
      <c r="F120" s="1" t="s">
        <v>367</v>
      </c>
      <c r="G120" s="1">
        <v>324</v>
      </c>
      <c r="H120" s="1">
        <v>521</v>
      </c>
      <c r="I120" s="1">
        <v>332</v>
      </c>
      <c r="J120" s="1">
        <v>763</v>
      </c>
      <c r="K120" s="1">
        <v>534</v>
      </c>
      <c r="L120" s="1">
        <v>236</v>
      </c>
      <c r="M120" s="1">
        <v>800</v>
      </c>
      <c r="N120" s="1">
        <v>549</v>
      </c>
      <c r="O120" s="1">
        <v>520</v>
      </c>
      <c r="P120" s="1">
        <v>403</v>
      </c>
      <c r="Q120" s="1">
        <v>741</v>
      </c>
      <c r="R120" s="1">
        <v>516</v>
      </c>
      <c r="S120" s="1">
        <v>543</v>
      </c>
      <c r="T120" s="1">
        <v>485</v>
      </c>
      <c r="U120" s="1">
        <v>555</v>
      </c>
      <c r="V120" s="1">
        <v>450</v>
      </c>
      <c r="W120" s="1">
        <v>13531</v>
      </c>
      <c r="X120" s="1">
        <v>763</v>
      </c>
      <c r="Y120" s="1">
        <v>135</v>
      </c>
      <c r="Z120" s="1">
        <v>96</v>
      </c>
      <c r="AA120" s="1">
        <v>167</v>
      </c>
      <c r="AB120" s="1">
        <v>141</v>
      </c>
      <c r="AC120" s="1">
        <v>901</v>
      </c>
      <c r="AD120" s="1">
        <v>802</v>
      </c>
      <c r="AE120" s="1">
        <v>800</v>
      </c>
    </row>
    <row r="121" spans="1:31" x14ac:dyDescent="0.25">
      <c r="A121" s="1" t="s">
        <v>67</v>
      </c>
      <c r="B121" s="1" t="s">
        <v>249</v>
      </c>
      <c r="C121" s="1" t="s">
        <v>87</v>
      </c>
      <c r="D121" s="34" t="s">
        <v>69</v>
      </c>
      <c r="E121" s="34">
        <v>44378</v>
      </c>
      <c r="F121" s="1" t="s">
        <v>367</v>
      </c>
      <c r="G121" s="1">
        <v>186</v>
      </c>
      <c r="H121" s="1">
        <v>366</v>
      </c>
      <c r="I121" s="1">
        <v>231</v>
      </c>
      <c r="J121" s="1">
        <v>760</v>
      </c>
      <c r="K121" s="1">
        <v>367</v>
      </c>
      <c r="L121" s="1">
        <v>159</v>
      </c>
      <c r="M121" s="1">
        <v>798</v>
      </c>
      <c r="N121" s="1">
        <v>393</v>
      </c>
      <c r="O121" s="1">
        <v>350</v>
      </c>
      <c r="P121" s="1">
        <v>258</v>
      </c>
      <c r="Q121" s="1">
        <v>699</v>
      </c>
      <c r="R121" s="1">
        <v>341</v>
      </c>
      <c r="S121" s="1">
        <v>382</v>
      </c>
      <c r="T121" s="1">
        <v>335</v>
      </c>
      <c r="U121" s="1">
        <v>386</v>
      </c>
      <c r="V121" s="1">
        <v>299</v>
      </c>
      <c r="W121" s="1">
        <v>13468</v>
      </c>
      <c r="X121" s="1">
        <v>760</v>
      </c>
      <c r="Y121" s="1">
        <v>130</v>
      </c>
      <c r="Z121" s="1">
        <v>92</v>
      </c>
      <c r="AA121" s="1">
        <v>169</v>
      </c>
      <c r="AB121" s="1">
        <v>141</v>
      </c>
      <c r="AC121" s="1">
        <v>898</v>
      </c>
      <c r="AD121" s="1">
        <v>800</v>
      </c>
      <c r="AE121" s="1">
        <v>798</v>
      </c>
    </row>
    <row r="122" spans="1:31" x14ac:dyDescent="0.25">
      <c r="A122" s="1" t="s">
        <v>67</v>
      </c>
      <c r="B122" s="1" t="s">
        <v>250</v>
      </c>
      <c r="C122" s="1" t="s">
        <v>88</v>
      </c>
      <c r="D122" s="34" t="s">
        <v>71</v>
      </c>
      <c r="E122" s="34">
        <v>44409</v>
      </c>
      <c r="F122" s="1" t="s">
        <v>368</v>
      </c>
      <c r="G122" s="1">
        <v>138</v>
      </c>
      <c r="H122" s="1">
        <v>311</v>
      </c>
      <c r="I122" s="1">
        <v>169</v>
      </c>
      <c r="J122" s="1">
        <v>705</v>
      </c>
      <c r="K122" s="1">
        <v>421</v>
      </c>
      <c r="L122" s="1">
        <v>348</v>
      </c>
      <c r="M122" s="1">
        <v>976</v>
      </c>
      <c r="N122" s="1">
        <v>434</v>
      </c>
      <c r="O122" s="1">
        <v>448</v>
      </c>
      <c r="P122" s="1">
        <v>286</v>
      </c>
      <c r="Q122" s="1">
        <v>855</v>
      </c>
      <c r="R122" s="1">
        <v>295</v>
      </c>
      <c r="S122" s="1">
        <v>423</v>
      </c>
      <c r="T122" s="1">
        <v>314</v>
      </c>
      <c r="U122" s="1">
        <v>613</v>
      </c>
      <c r="V122" s="1">
        <v>210</v>
      </c>
      <c r="W122" s="1">
        <v>14298</v>
      </c>
      <c r="X122" s="1">
        <v>705</v>
      </c>
      <c r="Y122" s="1">
        <v>470</v>
      </c>
      <c r="Z122" s="1">
        <v>355</v>
      </c>
      <c r="AA122" s="1">
        <v>85</v>
      </c>
      <c r="AB122" s="1">
        <v>75</v>
      </c>
      <c r="AC122" s="1">
        <v>1046</v>
      </c>
      <c r="AD122" s="1">
        <v>976</v>
      </c>
      <c r="AE122" s="1">
        <v>976</v>
      </c>
    </row>
    <row r="123" spans="1:31" x14ac:dyDescent="0.25">
      <c r="A123" s="1" t="s">
        <v>67</v>
      </c>
      <c r="B123" s="1" t="s">
        <v>250</v>
      </c>
      <c r="C123" s="1" t="s">
        <v>88</v>
      </c>
      <c r="D123" s="34" t="s">
        <v>71</v>
      </c>
      <c r="E123" s="34">
        <v>44378</v>
      </c>
      <c r="F123" s="1" t="s">
        <v>368</v>
      </c>
      <c r="G123" s="1">
        <v>85</v>
      </c>
      <c r="H123" s="1">
        <v>229</v>
      </c>
      <c r="I123" s="1">
        <v>119</v>
      </c>
      <c r="J123" s="1">
        <v>699</v>
      </c>
      <c r="K123" s="1">
        <v>342</v>
      </c>
      <c r="L123" s="1">
        <v>273</v>
      </c>
      <c r="M123" s="1">
        <v>969</v>
      </c>
      <c r="N123" s="1">
        <v>326</v>
      </c>
      <c r="O123" s="1">
        <v>360</v>
      </c>
      <c r="P123" s="1">
        <v>216</v>
      </c>
      <c r="Q123" s="1">
        <v>829</v>
      </c>
      <c r="R123" s="1">
        <v>226</v>
      </c>
      <c r="S123" s="1">
        <v>307</v>
      </c>
      <c r="T123" s="1">
        <v>227</v>
      </c>
      <c r="U123" s="1">
        <v>503</v>
      </c>
      <c r="V123" s="1">
        <v>164</v>
      </c>
      <c r="W123" s="1">
        <v>14343</v>
      </c>
      <c r="X123" s="1">
        <v>699</v>
      </c>
      <c r="Y123" s="1">
        <v>469</v>
      </c>
      <c r="Z123" s="1">
        <v>337</v>
      </c>
      <c r="AA123" s="1">
        <v>87</v>
      </c>
      <c r="AB123" s="1">
        <v>73</v>
      </c>
      <c r="AC123" s="1">
        <v>1039</v>
      </c>
      <c r="AD123" s="1">
        <v>969</v>
      </c>
      <c r="AE123" s="1">
        <v>969</v>
      </c>
    </row>
    <row r="124" spans="1:31" x14ac:dyDescent="0.25">
      <c r="A124" s="1" t="s">
        <v>67</v>
      </c>
      <c r="B124" s="1" t="s">
        <v>250</v>
      </c>
      <c r="C124" s="1" t="s">
        <v>88</v>
      </c>
      <c r="D124" s="34" t="s">
        <v>71</v>
      </c>
      <c r="E124" s="34">
        <v>44652</v>
      </c>
      <c r="F124" s="1" t="s">
        <v>368</v>
      </c>
      <c r="G124" s="1">
        <v>644</v>
      </c>
      <c r="H124" s="1">
        <v>612</v>
      </c>
      <c r="I124" s="1">
        <v>343</v>
      </c>
      <c r="J124" s="1">
        <v>698</v>
      </c>
      <c r="K124" s="1">
        <v>639</v>
      </c>
      <c r="L124" s="1">
        <v>535</v>
      </c>
      <c r="M124" s="1">
        <v>990</v>
      </c>
      <c r="N124" s="1">
        <v>880</v>
      </c>
      <c r="O124" s="1">
        <v>878</v>
      </c>
      <c r="P124" s="1">
        <v>806</v>
      </c>
      <c r="Q124" s="1">
        <v>943</v>
      </c>
      <c r="R124" s="1">
        <v>866</v>
      </c>
      <c r="S124" s="1">
        <v>887</v>
      </c>
      <c r="T124" s="1">
        <v>808</v>
      </c>
      <c r="U124" s="1">
        <v>926</v>
      </c>
      <c r="V124" s="1">
        <v>608</v>
      </c>
      <c r="W124" s="1">
        <v>14059</v>
      </c>
      <c r="X124" s="1">
        <v>698</v>
      </c>
      <c r="Y124" s="1">
        <v>459</v>
      </c>
      <c r="Z124" s="1">
        <v>396</v>
      </c>
      <c r="AA124" s="1">
        <v>75</v>
      </c>
      <c r="AB124" s="1">
        <v>71</v>
      </c>
      <c r="AC124" s="1">
        <v>1052</v>
      </c>
      <c r="AD124" s="1">
        <v>990</v>
      </c>
      <c r="AE124" s="1">
        <v>990</v>
      </c>
    </row>
    <row r="125" spans="1:31" x14ac:dyDescent="0.25">
      <c r="A125" s="1" t="s">
        <v>67</v>
      </c>
      <c r="B125" s="1" t="s">
        <v>250</v>
      </c>
      <c r="C125" s="1" t="s">
        <v>88</v>
      </c>
      <c r="D125" s="34" t="s">
        <v>71</v>
      </c>
      <c r="E125" s="34">
        <v>44621</v>
      </c>
      <c r="F125" s="1" t="s">
        <v>368</v>
      </c>
      <c r="G125" s="1">
        <v>636</v>
      </c>
      <c r="H125" s="1">
        <v>603</v>
      </c>
      <c r="I125" s="1">
        <v>335</v>
      </c>
      <c r="J125" s="1">
        <v>696</v>
      </c>
      <c r="K125" s="1">
        <v>634</v>
      </c>
      <c r="L125" s="1">
        <v>539</v>
      </c>
      <c r="M125" s="1">
        <v>992</v>
      </c>
      <c r="N125" s="1">
        <v>874</v>
      </c>
      <c r="O125" s="1">
        <v>876</v>
      </c>
      <c r="P125" s="1">
        <v>805</v>
      </c>
      <c r="Q125" s="1">
        <v>942</v>
      </c>
      <c r="R125" s="1">
        <v>864</v>
      </c>
      <c r="S125" s="1">
        <v>878</v>
      </c>
      <c r="T125" s="1">
        <v>803</v>
      </c>
      <c r="U125" s="1">
        <v>924</v>
      </c>
      <c r="V125" s="1">
        <v>568</v>
      </c>
      <c r="W125" s="1">
        <v>14069</v>
      </c>
      <c r="X125" s="1">
        <v>696</v>
      </c>
      <c r="Y125" s="1">
        <v>461</v>
      </c>
      <c r="Z125" s="1">
        <v>398</v>
      </c>
      <c r="AA125" s="1">
        <v>75</v>
      </c>
      <c r="AB125" s="1">
        <v>71</v>
      </c>
      <c r="AC125" s="1">
        <v>1055</v>
      </c>
      <c r="AD125" s="1">
        <v>992</v>
      </c>
      <c r="AE125" s="1">
        <v>992</v>
      </c>
    </row>
    <row r="126" spans="1:31" x14ac:dyDescent="0.25">
      <c r="A126" s="1" t="s">
        <v>67</v>
      </c>
      <c r="B126" s="1" t="s">
        <v>250</v>
      </c>
      <c r="C126" s="1" t="s">
        <v>88</v>
      </c>
      <c r="D126" s="34" t="s">
        <v>71</v>
      </c>
      <c r="E126" s="34">
        <v>44593</v>
      </c>
      <c r="F126" s="1" t="s">
        <v>368</v>
      </c>
      <c r="G126" s="1">
        <v>626</v>
      </c>
      <c r="H126" s="1">
        <v>596</v>
      </c>
      <c r="I126" s="1">
        <v>337</v>
      </c>
      <c r="J126" s="1">
        <v>691</v>
      </c>
      <c r="K126" s="1">
        <v>626</v>
      </c>
      <c r="L126" s="1">
        <v>538</v>
      </c>
      <c r="M126" s="1">
        <v>984</v>
      </c>
      <c r="N126" s="1">
        <v>857</v>
      </c>
      <c r="O126" s="1">
        <v>866</v>
      </c>
      <c r="P126" s="1">
        <v>795</v>
      </c>
      <c r="Q126" s="1">
        <v>933</v>
      </c>
      <c r="R126" s="1">
        <v>854</v>
      </c>
      <c r="S126" s="1">
        <v>865</v>
      </c>
      <c r="T126" s="1">
        <v>789</v>
      </c>
      <c r="U126" s="1">
        <v>913</v>
      </c>
      <c r="V126" s="1">
        <v>501</v>
      </c>
      <c r="W126" s="1">
        <v>14089</v>
      </c>
      <c r="X126" s="1">
        <v>691</v>
      </c>
      <c r="Y126" s="1">
        <v>458</v>
      </c>
      <c r="Z126" s="1">
        <v>396</v>
      </c>
      <c r="AA126" s="1">
        <v>75</v>
      </c>
      <c r="AB126" s="1">
        <v>71</v>
      </c>
      <c r="AC126" s="1">
        <v>1047</v>
      </c>
      <c r="AD126" s="1">
        <v>984</v>
      </c>
      <c r="AE126" s="1">
        <v>984</v>
      </c>
    </row>
    <row r="127" spans="1:31" x14ac:dyDescent="0.25">
      <c r="A127" s="1" t="s">
        <v>109</v>
      </c>
      <c r="B127" s="1" t="s">
        <v>251</v>
      </c>
      <c r="C127" s="1" t="s">
        <v>116</v>
      </c>
      <c r="D127" s="34" t="s">
        <v>115</v>
      </c>
      <c r="E127" s="34">
        <v>44652</v>
      </c>
      <c r="F127" s="1" t="s">
        <v>369</v>
      </c>
      <c r="G127" s="1">
        <v>229</v>
      </c>
      <c r="H127" s="1">
        <v>541</v>
      </c>
      <c r="I127" s="1">
        <v>285</v>
      </c>
      <c r="J127" s="1">
        <v>691</v>
      </c>
      <c r="K127" s="1">
        <v>490</v>
      </c>
      <c r="L127" s="1">
        <v>252</v>
      </c>
      <c r="M127" s="1">
        <v>784</v>
      </c>
      <c r="N127" s="1">
        <v>611</v>
      </c>
      <c r="O127" s="1">
        <v>520</v>
      </c>
      <c r="P127" s="1">
        <v>286</v>
      </c>
      <c r="Q127" s="1">
        <v>751</v>
      </c>
      <c r="R127" s="1">
        <v>470</v>
      </c>
      <c r="S127" s="1">
        <v>622</v>
      </c>
      <c r="T127" s="1">
        <v>580</v>
      </c>
      <c r="U127" s="1">
        <v>560</v>
      </c>
      <c r="V127" s="1">
        <v>460</v>
      </c>
      <c r="W127" s="1">
        <v>10598</v>
      </c>
      <c r="X127" s="1">
        <v>691</v>
      </c>
      <c r="Y127" s="1">
        <v>137</v>
      </c>
      <c r="Z127" s="1">
        <v>105</v>
      </c>
      <c r="AA127" s="1">
        <v>85</v>
      </c>
      <c r="AB127" s="1">
        <v>81</v>
      </c>
      <c r="AC127" s="1">
        <v>825</v>
      </c>
      <c r="AD127" s="1">
        <v>784</v>
      </c>
      <c r="AE127" s="1">
        <v>784</v>
      </c>
    </row>
    <row r="128" spans="1:31" x14ac:dyDescent="0.25">
      <c r="A128" s="1" t="s">
        <v>109</v>
      </c>
      <c r="B128" s="1" t="s">
        <v>251</v>
      </c>
      <c r="C128" s="1" t="s">
        <v>116</v>
      </c>
      <c r="D128" s="34" t="s">
        <v>115</v>
      </c>
      <c r="E128" s="34">
        <v>44621</v>
      </c>
      <c r="F128" s="1" t="s">
        <v>369</v>
      </c>
      <c r="G128" s="1">
        <v>220</v>
      </c>
      <c r="H128" s="1">
        <v>523</v>
      </c>
      <c r="I128" s="1">
        <v>274</v>
      </c>
      <c r="J128" s="1">
        <v>688</v>
      </c>
      <c r="K128" s="1">
        <v>470</v>
      </c>
      <c r="L128" s="1">
        <v>243</v>
      </c>
      <c r="M128" s="1">
        <v>782</v>
      </c>
      <c r="N128" s="1">
        <v>591</v>
      </c>
      <c r="O128" s="1">
        <v>498</v>
      </c>
      <c r="P128" s="1">
        <v>275</v>
      </c>
      <c r="Q128" s="1">
        <v>748</v>
      </c>
      <c r="R128" s="1">
        <v>452</v>
      </c>
      <c r="S128" s="1">
        <v>603</v>
      </c>
      <c r="T128" s="1">
        <v>562</v>
      </c>
      <c r="U128" s="1">
        <v>536</v>
      </c>
      <c r="V128" s="1">
        <v>444</v>
      </c>
      <c r="W128" s="1">
        <v>10579</v>
      </c>
      <c r="X128" s="1">
        <v>688</v>
      </c>
      <c r="Y128" s="1">
        <v>136</v>
      </c>
      <c r="Z128" s="1">
        <v>105</v>
      </c>
      <c r="AA128" s="1">
        <v>86</v>
      </c>
      <c r="AB128" s="1">
        <v>82</v>
      </c>
      <c r="AC128" s="1">
        <v>825</v>
      </c>
      <c r="AD128" s="1">
        <v>782</v>
      </c>
      <c r="AE128" s="1">
        <v>782</v>
      </c>
    </row>
    <row r="129" spans="1:31" x14ac:dyDescent="0.25">
      <c r="A129" s="1" t="s">
        <v>109</v>
      </c>
      <c r="B129" s="1" t="s">
        <v>251</v>
      </c>
      <c r="C129" s="1" t="s">
        <v>116</v>
      </c>
      <c r="D129" s="34" t="s">
        <v>115</v>
      </c>
      <c r="E129" s="34">
        <v>44593</v>
      </c>
      <c r="F129" s="1" t="s">
        <v>369</v>
      </c>
      <c r="G129" s="1">
        <v>208</v>
      </c>
      <c r="H129" s="1">
        <v>500</v>
      </c>
      <c r="I129" s="1">
        <v>263</v>
      </c>
      <c r="J129" s="1">
        <v>683</v>
      </c>
      <c r="K129" s="1">
        <v>437</v>
      </c>
      <c r="L129" s="1">
        <v>220</v>
      </c>
      <c r="M129" s="1">
        <v>777</v>
      </c>
      <c r="N129" s="1">
        <v>564</v>
      </c>
      <c r="O129" s="1">
        <v>463</v>
      </c>
      <c r="P129" s="1">
        <v>258</v>
      </c>
      <c r="Q129" s="1">
        <v>740</v>
      </c>
      <c r="R129" s="1">
        <v>422</v>
      </c>
      <c r="S129" s="1">
        <v>575</v>
      </c>
      <c r="T129" s="1">
        <v>532</v>
      </c>
      <c r="U129" s="1">
        <v>501</v>
      </c>
      <c r="V129" s="1">
        <v>437</v>
      </c>
      <c r="W129" s="1">
        <v>10495</v>
      </c>
      <c r="X129" s="1">
        <v>683</v>
      </c>
      <c r="Y129" s="1">
        <v>131</v>
      </c>
      <c r="Z129" s="1">
        <v>101</v>
      </c>
      <c r="AA129" s="1">
        <v>86</v>
      </c>
      <c r="AB129" s="1">
        <v>79</v>
      </c>
      <c r="AC129" s="1">
        <v>819</v>
      </c>
      <c r="AD129" s="1">
        <v>777</v>
      </c>
      <c r="AE129" s="1">
        <v>777</v>
      </c>
    </row>
    <row r="130" spans="1:31" x14ac:dyDescent="0.25">
      <c r="A130" s="1" t="s">
        <v>67</v>
      </c>
      <c r="B130" s="1" t="s">
        <v>250</v>
      </c>
      <c r="C130" s="1" t="s">
        <v>88</v>
      </c>
      <c r="D130" s="34" t="s">
        <v>71</v>
      </c>
      <c r="E130" s="34">
        <v>44562</v>
      </c>
      <c r="F130" s="1" t="s">
        <v>368</v>
      </c>
      <c r="G130" s="1">
        <v>605</v>
      </c>
      <c r="H130" s="1">
        <v>581</v>
      </c>
      <c r="I130" s="1">
        <v>323</v>
      </c>
      <c r="J130" s="1">
        <v>682</v>
      </c>
      <c r="K130" s="1">
        <v>609</v>
      </c>
      <c r="L130" s="1">
        <v>531</v>
      </c>
      <c r="M130" s="1">
        <v>979</v>
      </c>
      <c r="N130" s="1">
        <v>839</v>
      </c>
      <c r="O130" s="1">
        <v>854</v>
      </c>
      <c r="P130" s="1">
        <v>773</v>
      </c>
      <c r="Q130" s="1">
        <v>929</v>
      </c>
      <c r="R130" s="1">
        <v>830</v>
      </c>
      <c r="S130" s="1">
        <v>848</v>
      </c>
      <c r="T130" s="1">
        <v>772</v>
      </c>
      <c r="U130" s="1">
        <v>897</v>
      </c>
      <c r="V130" s="1">
        <v>448</v>
      </c>
      <c r="W130" s="1">
        <v>14124</v>
      </c>
      <c r="X130" s="1">
        <v>682</v>
      </c>
      <c r="Y130" s="1">
        <v>455</v>
      </c>
      <c r="Z130" s="1">
        <v>393</v>
      </c>
      <c r="AA130" s="1">
        <v>74</v>
      </c>
      <c r="AB130" s="1">
        <v>70</v>
      </c>
      <c r="AC130" s="1">
        <v>1044</v>
      </c>
      <c r="AD130" s="1">
        <v>979</v>
      </c>
      <c r="AE130" s="1">
        <v>979</v>
      </c>
    </row>
    <row r="131" spans="1:31" x14ac:dyDescent="0.25">
      <c r="A131" s="1" t="s">
        <v>109</v>
      </c>
      <c r="B131" s="1" t="s">
        <v>251</v>
      </c>
      <c r="C131" s="1" t="s">
        <v>116</v>
      </c>
      <c r="D131" s="34" t="s">
        <v>115</v>
      </c>
      <c r="E131" s="34">
        <v>44562</v>
      </c>
      <c r="F131" s="1" t="s">
        <v>369</v>
      </c>
      <c r="G131" s="1">
        <v>188</v>
      </c>
      <c r="H131" s="1">
        <v>468</v>
      </c>
      <c r="I131" s="1">
        <v>250</v>
      </c>
      <c r="J131" s="1">
        <v>678</v>
      </c>
      <c r="K131" s="1">
        <v>398</v>
      </c>
      <c r="L131" s="1">
        <v>199</v>
      </c>
      <c r="M131" s="1">
        <v>772</v>
      </c>
      <c r="N131" s="1">
        <v>529</v>
      </c>
      <c r="O131" s="1">
        <v>417</v>
      </c>
      <c r="P131" s="1">
        <v>240</v>
      </c>
      <c r="Q131" s="1">
        <v>732</v>
      </c>
      <c r="R131" s="1">
        <v>371</v>
      </c>
      <c r="S131" s="1">
        <v>538</v>
      </c>
      <c r="T131" s="1">
        <v>485</v>
      </c>
      <c r="U131" s="1">
        <v>459</v>
      </c>
      <c r="V131" s="1">
        <v>415</v>
      </c>
      <c r="W131" s="1">
        <v>10515</v>
      </c>
      <c r="X131" s="1">
        <v>678</v>
      </c>
      <c r="Y131" s="1">
        <v>127</v>
      </c>
      <c r="Z131" s="1">
        <v>98</v>
      </c>
      <c r="AA131" s="1">
        <v>85</v>
      </c>
      <c r="AB131" s="1">
        <v>78</v>
      </c>
      <c r="AC131" s="1">
        <v>814</v>
      </c>
      <c r="AD131" s="1">
        <v>772</v>
      </c>
      <c r="AE131" s="1">
        <v>772</v>
      </c>
    </row>
    <row r="132" spans="1:31" x14ac:dyDescent="0.25">
      <c r="A132" s="1" t="s">
        <v>109</v>
      </c>
      <c r="B132" s="1" t="s">
        <v>251</v>
      </c>
      <c r="C132" s="1" t="s">
        <v>116</v>
      </c>
      <c r="D132" s="34" t="s">
        <v>115</v>
      </c>
      <c r="E132" s="34">
        <v>44531</v>
      </c>
      <c r="F132" s="1" t="s">
        <v>369</v>
      </c>
      <c r="G132" s="1">
        <v>176</v>
      </c>
      <c r="H132" s="1">
        <v>442</v>
      </c>
      <c r="I132" s="1">
        <v>237</v>
      </c>
      <c r="J132" s="1">
        <v>677</v>
      </c>
      <c r="K132" s="1">
        <v>362</v>
      </c>
      <c r="L132" s="1">
        <v>182</v>
      </c>
      <c r="M132" s="1">
        <v>769</v>
      </c>
      <c r="N132" s="1">
        <v>499</v>
      </c>
      <c r="O132" s="1">
        <v>380</v>
      </c>
      <c r="P132" s="1">
        <v>231</v>
      </c>
      <c r="Q132" s="1">
        <v>720</v>
      </c>
      <c r="R132" s="1">
        <v>327</v>
      </c>
      <c r="S132" s="1">
        <v>508</v>
      </c>
      <c r="T132" s="1">
        <v>456</v>
      </c>
      <c r="U132" s="1">
        <v>418</v>
      </c>
      <c r="V132" s="1">
        <v>351</v>
      </c>
      <c r="W132" s="1">
        <v>10527</v>
      </c>
      <c r="X132" s="1">
        <v>677</v>
      </c>
      <c r="Y132" s="1">
        <v>124</v>
      </c>
      <c r="Z132" s="1">
        <v>91</v>
      </c>
      <c r="AA132" s="1">
        <v>83</v>
      </c>
      <c r="AB132" s="1">
        <v>76</v>
      </c>
      <c r="AC132" s="1">
        <v>811</v>
      </c>
      <c r="AD132" s="1">
        <v>769</v>
      </c>
      <c r="AE132" s="1">
        <v>769</v>
      </c>
    </row>
    <row r="133" spans="1:31" x14ac:dyDescent="0.25">
      <c r="A133" s="1" t="s">
        <v>67</v>
      </c>
      <c r="B133" s="1" t="s">
        <v>250</v>
      </c>
      <c r="C133" s="1" t="s">
        <v>88</v>
      </c>
      <c r="D133" s="34" t="s">
        <v>71</v>
      </c>
      <c r="E133" s="34">
        <v>44531</v>
      </c>
      <c r="F133" s="1" t="s">
        <v>368</v>
      </c>
      <c r="G133" s="1">
        <v>571</v>
      </c>
      <c r="H133" s="1">
        <v>561</v>
      </c>
      <c r="I133" s="1">
        <v>316</v>
      </c>
      <c r="J133" s="1">
        <v>676</v>
      </c>
      <c r="K133" s="1">
        <v>595</v>
      </c>
      <c r="L133" s="1">
        <v>524</v>
      </c>
      <c r="M133" s="1">
        <v>978</v>
      </c>
      <c r="N133" s="1">
        <v>818</v>
      </c>
      <c r="O133" s="1">
        <v>839</v>
      </c>
      <c r="P133" s="1">
        <v>751</v>
      </c>
      <c r="Q133" s="1">
        <v>922</v>
      </c>
      <c r="R133" s="1">
        <v>791</v>
      </c>
      <c r="S133" s="1">
        <v>821</v>
      </c>
      <c r="T133" s="1">
        <v>744</v>
      </c>
      <c r="U133" s="1">
        <v>886</v>
      </c>
      <c r="V133" s="1">
        <v>401</v>
      </c>
      <c r="W133" s="1">
        <v>14195</v>
      </c>
      <c r="X133" s="1">
        <v>676</v>
      </c>
      <c r="Y133" s="1">
        <v>451</v>
      </c>
      <c r="Z133" s="1">
        <v>390</v>
      </c>
      <c r="AA133" s="1">
        <v>75</v>
      </c>
      <c r="AB133" s="1">
        <v>70</v>
      </c>
      <c r="AC133" s="1">
        <v>1047</v>
      </c>
      <c r="AD133" s="1">
        <v>978</v>
      </c>
      <c r="AE133" s="1">
        <v>978</v>
      </c>
    </row>
    <row r="134" spans="1:31" x14ac:dyDescent="0.25">
      <c r="A134" s="1" t="s">
        <v>109</v>
      </c>
      <c r="B134" s="1" t="s">
        <v>252</v>
      </c>
      <c r="C134" s="1" t="s">
        <v>117</v>
      </c>
      <c r="D134" s="34" t="s">
        <v>111</v>
      </c>
      <c r="E134" s="34">
        <v>44652</v>
      </c>
      <c r="F134" s="1" t="s">
        <v>370</v>
      </c>
      <c r="G134" s="1">
        <v>553</v>
      </c>
      <c r="H134" s="1">
        <v>568</v>
      </c>
      <c r="I134" s="1">
        <v>194</v>
      </c>
      <c r="J134" s="1">
        <v>676</v>
      </c>
      <c r="K134" s="1">
        <v>587</v>
      </c>
      <c r="L134" s="1">
        <v>512</v>
      </c>
      <c r="M134" s="1">
        <v>840</v>
      </c>
      <c r="N134" s="1">
        <v>723</v>
      </c>
      <c r="O134" s="1">
        <v>766</v>
      </c>
      <c r="P134" s="1">
        <v>599</v>
      </c>
      <c r="Q134" s="1">
        <v>831</v>
      </c>
      <c r="R134" s="1">
        <v>742</v>
      </c>
      <c r="S134" s="1">
        <v>724</v>
      </c>
      <c r="T134" s="1">
        <v>700</v>
      </c>
      <c r="U134" s="1">
        <v>747</v>
      </c>
      <c r="V134" s="1">
        <v>463</v>
      </c>
      <c r="W134" s="1">
        <v>10807</v>
      </c>
      <c r="X134" s="1">
        <v>676</v>
      </c>
      <c r="Y134" s="1">
        <v>374</v>
      </c>
      <c r="Z134" s="1">
        <v>352</v>
      </c>
      <c r="AA134" s="1">
        <v>78</v>
      </c>
      <c r="AB134" s="1">
        <v>73</v>
      </c>
      <c r="AC134" s="1">
        <v>883</v>
      </c>
      <c r="AD134" s="1">
        <v>840</v>
      </c>
      <c r="AE134" s="1">
        <v>840</v>
      </c>
    </row>
    <row r="135" spans="1:31" x14ac:dyDescent="0.25">
      <c r="A135" s="1" t="s">
        <v>109</v>
      </c>
      <c r="B135" s="1" t="s">
        <v>252</v>
      </c>
      <c r="C135" s="1" t="s">
        <v>117</v>
      </c>
      <c r="D135" s="34" t="s">
        <v>111</v>
      </c>
      <c r="E135" s="34">
        <v>44621</v>
      </c>
      <c r="F135" s="1" t="s">
        <v>370</v>
      </c>
      <c r="G135" s="1">
        <v>547</v>
      </c>
      <c r="H135" s="1">
        <v>558</v>
      </c>
      <c r="I135" s="1">
        <v>191</v>
      </c>
      <c r="J135" s="1">
        <v>674</v>
      </c>
      <c r="K135" s="1">
        <v>582</v>
      </c>
      <c r="L135" s="1">
        <v>511</v>
      </c>
      <c r="M135" s="1">
        <v>835</v>
      </c>
      <c r="N135" s="1">
        <v>707</v>
      </c>
      <c r="O135" s="1">
        <v>759</v>
      </c>
      <c r="P135" s="1">
        <v>593</v>
      </c>
      <c r="Q135" s="1">
        <v>826</v>
      </c>
      <c r="R135" s="1">
        <v>739</v>
      </c>
      <c r="S135" s="1">
        <v>709</v>
      </c>
      <c r="T135" s="1">
        <v>682</v>
      </c>
      <c r="U135" s="1">
        <v>738</v>
      </c>
      <c r="V135" s="1">
        <v>443</v>
      </c>
      <c r="W135" s="1">
        <v>10780</v>
      </c>
      <c r="X135" s="1">
        <v>674</v>
      </c>
      <c r="Y135" s="1">
        <v>374</v>
      </c>
      <c r="Z135" s="1">
        <v>348</v>
      </c>
      <c r="AA135" s="1">
        <v>81</v>
      </c>
      <c r="AB135" s="1">
        <v>76</v>
      </c>
      <c r="AC135" s="1">
        <v>877</v>
      </c>
      <c r="AD135" s="1">
        <v>835</v>
      </c>
      <c r="AE135" s="1">
        <v>835</v>
      </c>
    </row>
    <row r="136" spans="1:31" x14ac:dyDescent="0.25">
      <c r="A136" s="1" t="s">
        <v>109</v>
      </c>
      <c r="B136" s="1" t="s">
        <v>252</v>
      </c>
      <c r="C136" s="1" t="s">
        <v>117</v>
      </c>
      <c r="D136" s="34" t="s">
        <v>111</v>
      </c>
      <c r="E136" s="34">
        <v>44593</v>
      </c>
      <c r="F136" s="1" t="s">
        <v>370</v>
      </c>
      <c r="G136" s="1">
        <v>527</v>
      </c>
      <c r="H136" s="1">
        <v>543</v>
      </c>
      <c r="I136" s="1">
        <v>189</v>
      </c>
      <c r="J136" s="1">
        <v>671</v>
      </c>
      <c r="K136" s="1">
        <v>569</v>
      </c>
      <c r="L136" s="1">
        <v>506</v>
      </c>
      <c r="M136" s="1">
        <v>831</v>
      </c>
      <c r="N136" s="1">
        <v>690</v>
      </c>
      <c r="O136" s="1">
        <v>745</v>
      </c>
      <c r="P136" s="1">
        <v>579</v>
      </c>
      <c r="Q136" s="1">
        <v>820</v>
      </c>
      <c r="R136" s="1">
        <v>726</v>
      </c>
      <c r="S136" s="1">
        <v>692</v>
      </c>
      <c r="T136" s="1">
        <v>664</v>
      </c>
      <c r="U136" s="1">
        <v>721</v>
      </c>
      <c r="V136" s="1">
        <v>396</v>
      </c>
      <c r="W136" s="1">
        <v>10764</v>
      </c>
      <c r="X136" s="1">
        <v>671</v>
      </c>
      <c r="Y136" s="1">
        <v>369</v>
      </c>
      <c r="Z136" s="1">
        <v>340</v>
      </c>
      <c r="AA136" s="1">
        <v>83</v>
      </c>
      <c r="AB136" s="1">
        <v>78</v>
      </c>
      <c r="AC136" s="1">
        <v>873</v>
      </c>
      <c r="AD136" s="1">
        <v>831</v>
      </c>
      <c r="AE136" s="1">
        <v>831</v>
      </c>
    </row>
    <row r="137" spans="1:31" x14ac:dyDescent="0.25">
      <c r="A137" s="1" t="s">
        <v>67</v>
      </c>
      <c r="B137" s="1" t="s">
        <v>250</v>
      </c>
      <c r="C137" s="1" t="s">
        <v>88</v>
      </c>
      <c r="D137" s="34" t="s">
        <v>71</v>
      </c>
      <c r="E137" s="34">
        <v>44440</v>
      </c>
      <c r="F137" s="1" t="s">
        <v>368</v>
      </c>
      <c r="G137" s="1">
        <v>282</v>
      </c>
      <c r="H137" s="1">
        <v>433</v>
      </c>
      <c r="I137" s="1">
        <v>244</v>
      </c>
      <c r="J137" s="1">
        <v>669</v>
      </c>
      <c r="K137" s="1">
        <v>467</v>
      </c>
      <c r="L137" s="1">
        <v>403</v>
      </c>
      <c r="M137" s="1">
        <v>975</v>
      </c>
      <c r="N137" s="1">
        <v>636</v>
      </c>
      <c r="O137" s="1">
        <v>585</v>
      </c>
      <c r="P137" s="1">
        <v>438</v>
      </c>
      <c r="Q137" s="1">
        <v>878</v>
      </c>
      <c r="R137" s="1">
        <v>464</v>
      </c>
      <c r="S137" s="1">
        <v>633</v>
      </c>
      <c r="T137" s="1">
        <v>544</v>
      </c>
      <c r="U137" s="1">
        <v>724</v>
      </c>
      <c r="V137" s="1">
        <v>245</v>
      </c>
      <c r="W137" s="1">
        <v>14261</v>
      </c>
      <c r="X137" s="1">
        <v>669</v>
      </c>
      <c r="Y137" s="1">
        <v>445</v>
      </c>
      <c r="Z137" s="1">
        <v>345</v>
      </c>
      <c r="AA137" s="1">
        <v>78</v>
      </c>
      <c r="AB137" s="1">
        <v>72</v>
      </c>
      <c r="AC137" s="1">
        <v>1045</v>
      </c>
      <c r="AD137" s="1">
        <v>975</v>
      </c>
      <c r="AE137" s="1">
        <v>975</v>
      </c>
    </row>
    <row r="138" spans="1:31" x14ac:dyDescent="0.25">
      <c r="A138" s="1" t="s">
        <v>67</v>
      </c>
      <c r="B138" s="1" t="s">
        <v>250</v>
      </c>
      <c r="C138" s="1" t="s">
        <v>88</v>
      </c>
      <c r="D138" s="34" t="s">
        <v>71</v>
      </c>
      <c r="E138" s="34">
        <v>44470</v>
      </c>
      <c r="F138" s="1" t="s">
        <v>368</v>
      </c>
      <c r="G138" s="1">
        <v>432</v>
      </c>
      <c r="H138" s="1">
        <v>473</v>
      </c>
      <c r="I138" s="1">
        <v>267</v>
      </c>
      <c r="J138" s="1">
        <v>669</v>
      </c>
      <c r="K138" s="1">
        <v>552</v>
      </c>
      <c r="L138" s="1">
        <v>497</v>
      </c>
      <c r="M138" s="1">
        <v>975</v>
      </c>
      <c r="N138" s="1">
        <v>697</v>
      </c>
      <c r="O138" s="1">
        <v>760</v>
      </c>
      <c r="P138" s="1">
        <v>655</v>
      </c>
      <c r="Q138" s="1">
        <v>901</v>
      </c>
      <c r="R138" s="1">
        <v>698</v>
      </c>
      <c r="S138" s="1">
        <v>689</v>
      </c>
      <c r="T138" s="1">
        <v>603</v>
      </c>
      <c r="U138" s="1">
        <v>834</v>
      </c>
      <c r="V138" s="1">
        <v>280</v>
      </c>
      <c r="W138" s="1">
        <v>14287</v>
      </c>
      <c r="X138" s="1">
        <v>669</v>
      </c>
      <c r="Y138" s="1">
        <v>445</v>
      </c>
      <c r="Z138" s="1">
        <v>364</v>
      </c>
      <c r="AA138" s="1">
        <v>77</v>
      </c>
      <c r="AB138" s="1">
        <v>71</v>
      </c>
      <c r="AC138" s="1">
        <v>1045</v>
      </c>
      <c r="AD138" s="1">
        <v>975</v>
      </c>
      <c r="AE138" s="1">
        <v>975</v>
      </c>
    </row>
    <row r="139" spans="1:31" x14ac:dyDescent="0.25">
      <c r="A139" s="1" t="s">
        <v>67</v>
      </c>
      <c r="B139" s="1" t="s">
        <v>250</v>
      </c>
      <c r="C139" s="1" t="s">
        <v>88</v>
      </c>
      <c r="D139" s="34" t="s">
        <v>71</v>
      </c>
      <c r="E139" s="34">
        <v>44501</v>
      </c>
      <c r="F139" s="1" t="s">
        <v>368</v>
      </c>
      <c r="G139" s="1">
        <v>526</v>
      </c>
      <c r="H139" s="1">
        <v>528</v>
      </c>
      <c r="I139" s="1">
        <v>298</v>
      </c>
      <c r="J139" s="1">
        <v>669</v>
      </c>
      <c r="K139" s="1">
        <v>576</v>
      </c>
      <c r="L139" s="1">
        <v>515</v>
      </c>
      <c r="M139" s="1">
        <v>971</v>
      </c>
      <c r="N139" s="1">
        <v>773</v>
      </c>
      <c r="O139" s="1">
        <v>822</v>
      </c>
      <c r="P139" s="1">
        <v>737</v>
      </c>
      <c r="Q139" s="1">
        <v>910</v>
      </c>
      <c r="R139" s="1">
        <v>775</v>
      </c>
      <c r="S139" s="1">
        <v>773</v>
      </c>
      <c r="T139" s="1">
        <v>693</v>
      </c>
      <c r="U139" s="1">
        <v>863</v>
      </c>
      <c r="V139" s="1">
        <v>331</v>
      </c>
      <c r="W139" s="1">
        <v>14216</v>
      </c>
      <c r="X139" s="1">
        <v>669</v>
      </c>
      <c r="Y139" s="1">
        <v>447</v>
      </c>
      <c r="Z139" s="1">
        <v>383</v>
      </c>
      <c r="AA139" s="1">
        <v>75</v>
      </c>
      <c r="AB139" s="1">
        <v>69</v>
      </c>
      <c r="AC139" s="1">
        <v>1040</v>
      </c>
      <c r="AD139" s="1">
        <v>971</v>
      </c>
      <c r="AE139" s="1">
        <v>971</v>
      </c>
    </row>
    <row r="140" spans="1:31" x14ac:dyDescent="0.25">
      <c r="A140" s="1" t="s">
        <v>109</v>
      </c>
      <c r="B140" s="1" t="s">
        <v>252</v>
      </c>
      <c r="C140" s="1" t="s">
        <v>117</v>
      </c>
      <c r="D140" s="34" t="s">
        <v>111</v>
      </c>
      <c r="E140" s="34">
        <v>44562</v>
      </c>
      <c r="F140" s="1" t="s">
        <v>370</v>
      </c>
      <c r="G140" s="1">
        <v>521</v>
      </c>
      <c r="H140" s="1">
        <v>531</v>
      </c>
      <c r="I140" s="1">
        <v>182</v>
      </c>
      <c r="J140" s="1">
        <v>669</v>
      </c>
      <c r="K140" s="1">
        <v>559</v>
      </c>
      <c r="L140" s="1">
        <v>495</v>
      </c>
      <c r="M140" s="1">
        <v>831</v>
      </c>
      <c r="N140" s="1">
        <v>680</v>
      </c>
      <c r="O140" s="1">
        <v>737</v>
      </c>
      <c r="P140" s="1">
        <v>571</v>
      </c>
      <c r="Q140" s="1">
        <v>817</v>
      </c>
      <c r="R140" s="1">
        <v>717</v>
      </c>
      <c r="S140" s="1">
        <v>681</v>
      </c>
      <c r="T140" s="1">
        <v>654</v>
      </c>
      <c r="U140" s="1">
        <v>712</v>
      </c>
      <c r="V140" s="1">
        <v>365</v>
      </c>
      <c r="W140" s="1">
        <v>10750</v>
      </c>
      <c r="X140" s="1">
        <v>669</v>
      </c>
      <c r="Y140" s="1">
        <v>332</v>
      </c>
      <c r="Z140" s="1">
        <v>315</v>
      </c>
      <c r="AA140" s="1">
        <v>82</v>
      </c>
      <c r="AB140" s="1">
        <v>77</v>
      </c>
      <c r="AC140" s="1">
        <v>872</v>
      </c>
      <c r="AD140" s="1">
        <v>831</v>
      </c>
      <c r="AE140" s="1">
        <v>831</v>
      </c>
    </row>
    <row r="141" spans="1:31" x14ac:dyDescent="0.25">
      <c r="A141" s="1" t="s">
        <v>109</v>
      </c>
      <c r="B141" s="1" t="s">
        <v>251</v>
      </c>
      <c r="C141" s="1" t="s">
        <v>116</v>
      </c>
      <c r="D141" s="34" t="s">
        <v>115</v>
      </c>
      <c r="E141" s="34">
        <v>44501</v>
      </c>
      <c r="F141" s="1" t="s">
        <v>369</v>
      </c>
      <c r="G141" s="1">
        <v>154</v>
      </c>
      <c r="H141" s="1">
        <v>396</v>
      </c>
      <c r="I141" s="1">
        <v>208</v>
      </c>
      <c r="J141" s="1">
        <v>668</v>
      </c>
      <c r="K141" s="1">
        <v>324</v>
      </c>
      <c r="L141" s="1">
        <v>178</v>
      </c>
      <c r="M141" s="1">
        <v>761</v>
      </c>
      <c r="N141" s="1">
        <v>450</v>
      </c>
      <c r="O141" s="1">
        <v>349</v>
      </c>
      <c r="P141" s="1">
        <v>205</v>
      </c>
      <c r="Q141" s="1">
        <v>704</v>
      </c>
      <c r="R141" s="1">
        <v>292</v>
      </c>
      <c r="S141" s="1">
        <v>459</v>
      </c>
      <c r="T141" s="1">
        <v>404</v>
      </c>
      <c r="U141" s="1">
        <v>374</v>
      </c>
      <c r="V141" s="1">
        <v>308</v>
      </c>
      <c r="W141" s="1">
        <v>10511</v>
      </c>
      <c r="X141" s="1">
        <v>668</v>
      </c>
      <c r="Y141" s="1">
        <v>122</v>
      </c>
      <c r="Z141" s="1">
        <v>90</v>
      </c>
      <c r="AA141" s="1">
        <v>83</v>
      </c>
      <c r="AB141" s="1">
        <v>76</v>
      </c>
      <c r="AC141" s="1">
        <v>802</v>
      </c>
      <c r="AD141" s="1">
        <v>761</v>
      </c>
      <c r="AE141" s="1">
        <v>761</v>
      </c>
    </row>
    <row r="142" spans="1:31" x14ac:dyDescent="0.25">
      <c r="A142" s="1" t="s">
        <v>109</v>
      </c>
      <c r="B142" s="1" t="s">
        <v>252</v>
      </c>
      <c r="C142" s="1" t="s">
        <v>117</v>
      </c>
      <c r="D142" s="34" t="s">
        <v>111</v>
      </c>
      <c r="E142" s="34">
        <v>44501</v>
      </c>
      <c r="F142" s="1" t="s">
        <v>370</v>
      </c>
      <c r="G142" s="1">
        <v>424</v>
      </c>
      <c r="H142" s="1">
        <v>484</v>
      </c>
      <c r="I142" s="1">
        <v>156</v>
      </c>
      <c r="J142" s="1">
        <v>667</v>
      </c>
      <c r="K142" s="1">
        <v>489</v>
      </c>
      <c r="L142" s="1">
        <v>427</v>
      </c>
      <c r="M142" s="1">
        <v>830</v>
      </c>
      <c r="N142" s="1">
        <v>623</v>
      </c>
      <c r="O142" s="1">
        <v>681</v>
      </c>
      <c r="P142" s="1">
        <v>496</v>
      </c>
      <c r="Q142" s="1">
        <v>797</v>
      </c>
      <c r="R142" s="1">
        <v>633</v>
      </c>
      <c r="S142" s="1">
        <v>626</v>
      </c>
      <c r="T142" s="1">
        <v>590</v>
      </c>
      <c r="U142" s="1">
        <v>638</v>
      </c>
      <c r="V142" s="1">
        <v>250</v>
      </c>
      <c r="W142" s="1">
        <v>10732</v>
      </c>
      <c r="X142" s="1">
        <v>667</v>
      </c>
      <c r="Y142" s="1">
        <v>305</v>
      </c>
      <c r="Z142" s="1">
        <v>285</v>
      </c>
      <c r="AA142" s="1">
        <v>82</v>
      </c>
      <c r="AB142" s="1">
        <v>77</v>
      </c>
      <c r="AC142" s="1">
        <v>870</v>
      </c>
      <c r="AD142" s="1">
        <v>830</v>
      </c>
      <c r="AE142" s="1">
        <v>830</v>
      </c>
    </row>
    <row r="143" spans="1:31" x14ac:dyDescent="0.25">
      <c r="A143" s="1" t="s">
        <v>109</v>
      </c>
      <c r="B143" s="1" t="s">
        <v>252</v>
      </c>
      <c r="C143" s="1" t="s">
        <v>117</v>
      </c>
      <c r="D143" s="34" t="s">
        <v>111</v>
      </c>
      <c r="E143" s="34">
        <v>44531</v>
      </c>
      <c r="F143" s="1" t="s">
        <v>370</v>
      </c>
      <c r="G143" s="1">
        <v>496</v>
      </c>
      <c r="H143" s="1">
        <v>512</v>
      </c>
      <c r="I143" s="1">
        <v>169</v>
      </c>
      <c r="J143" s="1">
        <v>667</v>
      </c>
      <c r="K143" s="1">
        <v>531</v>
      </c>
      <c r="L143" s="1">
        <v>468</v>
      </c>
      <c r="M143" s="1">
        <v>831</v>
      </c>
      <c r="N143" s="1">
        <v>660</v>
      </c>
      <c r="O143" s="1">
        <v>714</v>
      </c>
      <c r="P143" s="1">
        <v>548</v>
      </c>
      <c r="Q143" s="1">
        <v>807</v>
      </c>
      <c r="R143" s="1">
        <v>685</v>
      </c>
      <c r="S143" s="1">
        <v>660</v>
      </c>
      <c r="T143" s="1">
        <v>631</v>
      </c>
      <c r="U143" s="1">
        <v>686</v>
      </c>
      <c r="V143" s="1">
        <v>315</v>
      </c>
      <c r="W143" s="1">
        <v>10736</v>
      </c>
      <c r="X143" s="1">
        <v>667</v>
      </c>
      <c r="Y143" s="1">
        <v>312</v>
      </c>
      <c r="Z143" s="1">
        <v>293</v>
      </c>
      <c r="AA143" s="1">
        <v>82</v>
      </c>
      <c r="AB143" s="1">
        <v>77</v>
      </c>
      <c r="AC143" s="1">
        <v>871</v>
      </c>
      <c r="AD143" s="1">
        <v>831</v>
      </c>
      <c r="AE143" s="1">
        <v>831</v>
      </c>
    </row>
    <row r="144" spans="1:31" x14ac:dyDescent="0.25">
      <c r="A144" s="1" t="s">
        <v>109</v>
      </c>
      <c r="B144" s="1" t="s">
        <v>251</v>
      </c>
      <c r="C144" s="1" t="s">
        <v>116</v>
      </c>
      <c r="D144" s="34" t="s">
        <v>115</v>
      </c>
      <c r="E144" s="34">
        <v>44470</v>
      </c>
      <c r="F144" s="1" t="s">
        <v>369</v>
      </c>
      <c r="G144" s="1">
        <v>144</v>
      </c>
      <c r="H144" s="1">
        <v>362</v>
      </c>
      <c r="I144" s="1">
        <v>191</v>
      </c>
      <c r="J144" s="1">
        <v>666</v>
      </c>
      <c r="K144" s="1">
        <v>286</v>
      </c>
      <c r="L144" s="1">
        <v>165</v>
      </c>
      <c r="M144" s="1">
        <v>762</v>
      </c>
      <c r="N144" s="1">
        <v>415</v>
      </c>
      <c r="O144" s="1">
        <v>306</v>
      </c>
      <c r="P144" s="1">
        <v>194</v>
      </c>
      <c r="Q144" s="1">
        <v>697</v>
      </c>
      <c r="R144" s="1">
        <v>252</v>
      </c>
      <c r="S144" s="1">
        <v>426</v>
      </c>
      <c r="T144" s="1">
        <v>372</v>
      </c>
      <c r="U144" s="1">
        <v>334</v>
      </c>
      <c r="V144" s="1">
        <v>235</v>
      </c>
      <c r="W144" s="1">
        <v>10535</v>
      </c>
      <c r="X144" s="1">
        <v>666</v>
      </c>
      <c r="Y144" s="1">
        <v>119</v>
      </c>
      <c r="Z144" s="1">
        <v>88</v>
      </c>
      <c r="AA144" s="1">
        <v>80</v>
      </c>
      <c r="AB144" s="1">
        <v>74</v>
      </c>
      <c r="AC144" s="1">
        <v>803</v>
      </c>
      <c r="AD144" s="1">
        <v>762</v>
      </c>
      <c r="AE144" s="1">
        <v>762</v>
      </c>
    </row>
    <row r="145" spans="1:31" x14ac:dyDescent="0.25">
      <c r="A145" s="1" t="s">
        <v>109</v>
      </c>
      <c r="B145" s="1" t="s">
        <v>251</v>
      </c>
      <c r="C145" s="1" t="s">
        <v>116</v>
      </c>
      <c r="D145" s="34" t="s">
        <v>115</v>
      </c>
      <c r="E145" s="34">
        <v>44440</v>
      </c>
      <c r="F145" s="1" t="s">
        <v>369</v>
      </c>
      <c r="G145" s="1">
        <v>120</v>
      </c>
      <c r="H145" s="1">
        <v>316</v>
      </c>
      <c r="I145" s="1">
        <v>165</v>
      </c>
      <c r="J145" s="1">
        <v>661</v>
      </c>
      <c r="K145" s="1">
        <v>230</v>
      </c>
      <c r="L145" s="1">
        <v>137</v>
      </c>
      <c r="M145" s="1">
        <v>754</v>
      </c>
      <c r="N145" s="1">
        <v>361</v>
      </c>
      <c r="O145" s="1">
        <v>251</v>
      </c>
      <c r="P145" s="1">
        <v>168</v>
      </c>
      <c r="Q145" s="1">
        <v>686</v>
      </c>
      <c r="R145" s="1">
        <v>206</v>
      </c>
      <c r="S145" s="1">
        <v>373</v>
      </c>
      <c r="T145" s="1">
        <v>324</v>
      </c>
      <c r="U145" s="1">
        <v>268</v>
      </c>
      <c r="V145" s="1">
        <v>175</v>
      </c>
      <c r="W145" s="1">
        <v>10586</v>
      </c>
      <c r="X145" s="1">
        <v>661</v>
      </c>
      <c r="Y145" s="1">
        <v>114</v>
      </c>
      <c r="Z145" s="1">
        <v>80</v>
      </c>
      <c r="AA145" s="1">
        <v>81</v>
      </c>
      <c r="AB145" s="1">
        <v>75</v>
      </c>
      <c r="AC145" s="1">
        <v>795</v>
      </c>
      <c r="AD145" s="1">
        <v>754</v>
      </c>
      <c r="AE145" s="1">
        <v>754</v>
      </c>
    </row>
    <row r="146" spans="1:31" x14ac:dyDescent="0.25">
      <c r="A146" s="1" t="s">
        <v>109</v>
      </c>
      <c r="B146" s="1" t="s">
        <v>252</v>
      </c>
      <c r="C146" s="1" t="s">
        <v>117</v>
      </c>
      <c r="D146" s="34" t="s">
        <v>111</v>
      </c>
      <c r="E146" s="34">
        <v>44470</v>
      </c>
      <c r="F146" s="1" t="s">
        <v>370</v>
      </c>
      <c r="G146" s="1">
        <v>366</v>
      </c>
      <c r="H146" s="1">
        <v>435</v>
      </c>
      <c r="I146" s="1">
        <v>132</v>
      </c>
      <c r="J146" s="1">
        <v>661</v>
      </c>
      <c r="K146" s="1">
        <v>438</v>
      </c>
      <c r="L146" s="1">
        <v>379</v>
      </c>
      <c r="M146" s="1">
        <v>824</v>
      </c>
      <c r="N146" s="1">
        <v>576</v>
      </c>
      <c r="O146" s="1">
        <v>625</v>
      </c>
      <c r="P146" s="1">
        <v>454</v>
      </c>
      <c r="Q146" s="1">
        <v>777</v>
      </c>
      <c r="R146" s="1">
        <v>561</v>
      </c>
      <c r="S146" s="1">
        <v>570</v>
      </c>
      <c r="T146" s="1">
        <v>530</v>
      </c>
      <c r="U146" s="1">
        <v>577</v>
      </c>
      <c r="V146" s="1">
        <v>192</v>
      </c>
      <c r="W146" s="1">
        <v>10676</v>
      </c>
      <c r="X146" s="1">
        <v>661</v>
      </c>
      <c r="Y146" s="1">
        <v>282</v>
      </c>
      <c r="Z146" s="1">
        <v>263</v>
      </c>
      <c r="AA146" s="1">
        <v>82</v>
      </c>
      <c r="AB146" s="1">
        <v>76</v>
      </c>
      <c r="AC146" s="1">
        <v>863</v>
      </c>
      <c r="AD146" s="1">
        <v>824</v>
      </c>
      <c r="AE146" s="1">
        <v>824</v>
      </c>
    </row>
    <row r="147" spans="1:31" x14ac:dyDescent="0.25">
      <c r="A147" s="1" t="s">
        <v>109</v>
      </c>
      <c r="B147" s="1" t="s">
        <v>251</v>
      </c>
      <c r="C147" s="1" t="s">
        <v>116</v>
      </c>
      <c r="D147" s="34" t="s">
        <v>115</v>
      </c>
      <c r="E147" s="34">
        <v>44409</v>
      </c>
      <c r="F147" s="1" t="s">
        <v>369</v>
      </c>
      <c r="G147" s="1">
        <v>91</v>
      </c>
      <c r="H147" s="1">
        <v>270</v>
      </c>
      <c r="I147" s="1">
        <v>147</v>
      </c>
      <c r="J147" s="1">
        <v>659</v>
      </c>
      <c r="K147" s="1">
        <v>176</v>
      </c>
      <c r="L147" s="1">
        <v>111</v>
      </c>
      <c r="M147" s="1">
        <v>753</v>
      </c>
      <c r="N147" s="1">
        <v>308</v>
      </c>
      <c r="O147" s="1">
        <v>178</v>
      </c>
      <c r="P147" s="1">
        <v>133</v>
      </c>
      <c r="Q147" s="1">
        <v>674</v>
      </c>
      <c r="R147" s="1">
        <v>150</v>
      </c>
      <c r="S147" s="1">
        <v>320</v>
      </c>
      <c r="T147" s="1">
        <v>273</v>
      </c>
      <c r="U147" s="1">
        <v>209</v>
      </c>
      <c r="V147" s="1">
        <v>157</v>
      </c>
      <c r="W147" s="1">
        <v>10567</v>
      </c>
      <c r="X147" s="1">
        <v>659</v>
      </c>
      <c r="Y147" s="1">
        <v>107</v>
      </c>
      <c r="Z147" s="1">
        <v>60</v>
      </c>
      <c r="AA147" s="1">
        <v>81</v>
      </c>
      <c r="AB147" s="1">
        <v>74</v>
      </c>
      <c r="AC147" s="1">
        <v>792</v>
      </c>
      <c r="AD147" s="1">
        <v>753</v>
      </c>
      <c r="AE147" s="1">
        <v>753</v>
      </c>
    </row>
    <row r="148" spans="1:31" x14ac:dyDescent="0.25">
      <c r="A148" s="1" t="s">
        <v>109</v>
      </c>
      <c r="B148" s="1" t="s">
        <v>251</v>
      </c>
      <c r="C148" s="1" t="s">
        <v>116</v>
      </c>
      <c r="D148" s="34" t="s">
        <v>115</v>
      </c>
      <c r="E148" s="34">
        <v>44378</v>
      </c>
      <c r="F148" s="1" t="s">
        <v>369</v>
      </c>
      <c r="G148" s="1">
        <v>64</v>
      </c>
      <c r="H148" s="1">
        <v>214</v>
      </c>
      <c r="I148" s="1">
        <v>118</v>
      </c>
      <c r="J148" s="1">
        <v>657</v>
      </c>
      <c r="K148" s="1">
        <v>132</v>
      </c>
      <c r="L148" s="1">
        <v>86</v>
      </c>
      <c r="M148" s="1">
        <v>753</v>
      </c>
      <c r="N148" s="1">
        <v>242</v>
      </c>
      <c r="O148" s="1">
        <v>130</v>
      </c>
      <c r="P148" s="1">
        <v>100</v>
      </c>
      <c r="Q148" s="1">
        <v>667</v>
      </c>
      <c r="R148" s="1">
        <v>114</v>
      </c>
      <c r="S148" s="1">
        <v>253</v>
      </c>
      <c r="T148" s="1">
        <v>213</v>
      </c>
      <c r="U148" s="1">
        <v>161</v>
      </c>
      <c r="V148" s="1">
        <v>96</v>
      </c>
      <c r="W148" s="1">
        <v>10560</v>
      </c>
      <c r="X148" s="1">
        <v>657</v>
      </c>
      <c r="Y148" s="1">
        <v>104</v>
      </c>
      <c r="Z148" s="1">
        <v>56</v>
      </c>
      <c r="AA148" s="1">
        <v>83</v>
      </c>
      <c r="AB148" s="1">
        <v>74</v>
      </c>
      <c r="AC148" s="1">
        <v>791</v>
      </c>
      <c r="AD148" s="1">
        <v>753</v>
      </c>
      <c r="AE148" s="1">
        <v>753</v>
      </c>
    </row>
    <row r="149" spans="1:31" x14ac:dyDescent="0.25">
      <c r="A149" s="1" t="s">
        <v>109</v>
      </c>
      <c r="B149" s="1" t="s">
        <v>252</v>
      </c>
      <c r="C149" s="1" t="s">
        <v>117</v>
      </c>
      <c r="D149" s="34" t="s">
        <v>111</v>
      </c>
      <c r="E149" s="34">
        <v>44440</v>
      </c>
      <c r="F149" s="1" t="s">
        <v>370</v>
      </c>
      <c r="G149" s="1">
        <v>296</v>
      </c>
      <c r="H149" s="1">
        <v>393</v>
      </c>
      <c r="I149" s="1">
        <v>109</v>
      </c>
      <c r="J149" s="1">
        <v>649</v>
      </c>
      <c r="K149" s="1">
        <v>368</v>
      </c>
      <c r="L149" s="1">
        <v>294</v>
      </c>
      <c r="M149" s="1">
        <v>814</v>
      </c>
      <c r="N149" s="1">
        <v>526</v>
      </c>
      <c r="O149" s="1">
        <v>599</v>
      </c>
      <c r="P149" s="1">
        <v>414</v>
      </c>
      <c r="Q149" s="1">
        <v>761</v>
      </c>
      <c r="R149" s="1">
        <v>498</v>
      </c>
      <c r="S149" s="1">
        <v>516</v>
      </c>
      <c r="T149" s="1">
        <v>477</v>
      </c>
      <c r="U149" s="1">
        <v>498</v>
      </c>
      <c r="V149" s="1">
        <v>162</v>
      </c>
      <c r="W149" s="1">
        <v>10661</v>
      </c>
      <c r="X149" s="1">
        <v>649</v>
      </c>
      <c r="Y149" s="1">
        <v>257</v>
      </c>
      <c r="Z149" s="1">
        <v>225</v>
      </c>
      <c r="AA149" s="1">
        <v>79</v>
      </c>
      <c r="AB149" s="1">
        <v>69</v>
      </c>
      <c r="AC149" s="1">
        <v>853</v>
      </c>
      <c r="AD149" s="1">
        <v>814</v>
      </c>
      <c r="AE149" s="1">
        <v>814</v>
      </c>
    </row>
    <row r="150" spans="1:31" x14ac:dyDescent="0.25">
      <c r="A150" s="1" t="s">
        <v>109</v>
      </c>
      <c r="B150" s="1" t="s">
        <v>252</v>
      </c>
      <c r="C150" s="1" t="s">
        <v>117</v>
      </c>
      <c r="D150" s="34" t="s">
        <v>111</v>
      </c>
      <c r="E150" s="34">
        <v>44378</v>
      </c>
      <c r="F150" s="1" t="s">
        <v>370</v>
      </c>
      <c r="G150" s="1">
        <v>82</v>
      </c>
      <c r="H150" s="1">
        <v>273</v>
      </c>
      <c r="I150" s="1">
        <v>185</v>
      </c>
      <c r="J150" s="1">
        <v>646</v>
      </c>
      <c r="K150" s="1">
        <v>154</v>
      </c>
      <c r="L150" s="1">
        <v>112</v>
      </c>
      <c r="M150" s="1">
        <v>808</v>
      </c>
      <c r="N150" s="1">
        <v>368</v>
      </c>
      <c r="O150" s="1">
        <v>208</v>
      </c>
      <c r="P150" s="1">
        <v>262</v>
      </c>
      <c r="Q150" s="1">
        <v>707</v>
      </c>
      <c r="R150" s="1">
        <v>141</v>
      </c>
      <c r="S150" s="1">
        <v>356</v>
      </c>
      <c r="T150" s="1">
        <v>325</v>
      </c>
      <c r="U150" s="1">
        <v>232</v>
      </c>
      <c r="V150" s="1">
        <v>111</v>
      </c>
      <c r="W150" s="1">
        <v>10563</v>
      </c>
      <c r="X150" s="1">
        <v>646</v>
      </c>
      <c r="Y150" s="1">
        <v>184</v>
      </c>
      <c r="Z150" s="1">
        <v>150</v>
      </c>
      <c r="AA150" s="1">
        <v>82</v>
      </c>
      <c r="AB150" s="1">
        <v>70</v>
      </c>
      <c r="AC150" s="1">
        <v>846</v>
      </c>
      <c r="AD150" s="1">
        <v>808</v>
      </c>
      <c r="AE150" s="1">
        <v>808</v>
      </c>
    </row>
    <row r="151" spans="1:31" x14ac:dyDescent="0.25">
      <c r="A151" s="1" t="s">
        <v>109</v>
      </c>
      <c r="B151" s="1" t="s">
        <v>253</v>
      </c>
      <c r="C151" s="1" t="s">
        <v>129</v>
      </c>
      <c r="D151" s="34" t="s">
        <v>113</v>
      </c>
      <c r="E151" s="34">
        <v>44593</v>
      </c>
      <c r="F151" s="1" t="s">
        <v>371</v>
      </c>
      <c r="G151" s="1">
        <v>364</v>
      </c>
      <c r="H151" s="1">
        <v>482</v>
      </c>
      <c r="I151" s="1">
        <v>287</v>
      </c>
      <c r="J151" s="1">
        <v>644</v>
      </c>
      <c r="K151" s="1">
        <v>517</v>
      </c>
      <c r="L151" s="1">
        <v>425</v>
      </c>
      <c r="M151" s="1">
        <v>789</v>
      </c>
      <c r="N151" s="1">
        <v>599</v>
      </c>
      <c r="O151" s="1">
        <v>602</v>
      </c>
      <c r="P151" s="1">
        <v>449</v>
      </c>
      <c r="Q151" s="1">
        <v>766</v>
      </c>
      <c r="R151" s="1">
        <v>555</v>
      </c>
      <c r="S151" s="1">
        <v>596</v>
      </c>
      <c r="T151" s="1">
        <v>540</v>
      </c>
      <c r="U151" s="1">
        <v>641</v>
      </c>
      <c r="V151" s="1">
        <v>388</v>
      </c>
      <c r="W151" s="1">
        <v>11186</v>
      </c>
      <c r="X151" s="1">
        <v>644</v>
      </c>
      <c r="Y151" s="1">
        <v>367</v>
      </c>
      <c r="Z151" s="1">
        <v>288</v>
      </c>
      <c r="AA151" s="1">
        <v>88</v>
      </c>
      <c r="AB151" s="1">
        <v>84</v>
      </c>
      <c r="AC151" s="1">
        <v>819</v>
      </c>
      <c r="AD151" s="1">
        <v>790</v>
      </c>
      <c r="AE151" s="1">
        <v>789</v>
      </c>
    </row>
    <row r="152" spans="1:31" x14ac:dyDescent="0.25">
      <c r="A152" s="1" t="s">
        <v>109</v>
      </c>
      <c r="B152" s="1" t="s">
        <v>252</v>
      </c>
      <c r="C152" s="1" t="s">
        <v>117</v>
      </c>
      <c r="D152" s="34" t="s">
        <v>111</v>
      </c>
      <c r="E152" s="34">
        <v>44409</v>
      </c>
      <c r="F152" s="1" t="s">
        <v>370</v>
      </c>
      <c r="G152" s="1">
        <v>218</v>
      </c>
      <c r="H152" s="1">
        <v>331</v>
      </c>
      <c r="I152" s="1">
        <v>226</v>
      </c>
      <c r="J152" s="1">
        <v>643</v>
      </c>
      <c r="K152" s="1">
        <v>306</v>
      </c>
      <c r="L152" s="1">
        <v>244</v>
      </c>
      <c r="M152" s="1">
        <v>812</v>
      </c>
      <c r="N152" s="1">
        <v>456</v>
      </c>
      <c r="O152" s="1">
        <v>502</v>
      </c>
      <c r="P152" s="1">
        <v>340</v>
      </c>
      <c r="Q152" s="1">
        <v>749</v>
      </c>
      <c r="R152" s="1">
        <v>433</v>
      </c>
      <c r="S152" s="1">
        <v>445</v>
      </c>
      <c r="T152" s="1">
        <v>408</v>
      </c>
      <c r="U152" s="1">
        <v>425</v>
      </c>
      <c r="V152" s="1">
        <v>141</v>
      </c>
      <c r="W152" s="1">
        <v>10612</v>
      </c>
      <c r="X152" s="1">
        <v>643</v>
      </c>
      <c r="Y152" s="1">
        <v>237</v>
      </c>
      <c r="Z152" s="1">
        <v>205</v>
      </c>
      <c r="AA152" s="1">
        <v>80</v>
      </c>
      <c r="AB152" s="1">
        <v>69</v>
      </c>
      <c r="AC152" s="1">
        <v>850</v>
      </c>
      <c r="AD152" s="1">
        <v>812</v>
      </c>
      <c r="AE152" s="1">
        <v>812</v>
      </c>
    </row>
    <row r="153" spans="1:31" x14ac:dyDescent="0.25">
      <c r="A153" s="1" t="s">
        <v>109</v>
      </c>
      <c r="B153" s="1" t="s">
        <v>253</v>
      </c>
      <c r="C153" s="1" t="s">
        <v>129</v>
      </c>
      <c r="D153" s="34" t="s">
        <v>113</v>
      </c>
      <c r="E153" s="34">
        <v>44562</v>
      </c>
      <c r="F153" s="1" t="s">
        <v>371</v>
      </c>
      <c r="G153" s="1">
        <v>335</v>
      </c>
      <c r="H153" s="1">
        <v>447</v>
      </c>
      <c r="I153" s="1">
        <v>269</v>
      </c>
      <c r="J153" s="1">
        <v>635</v>
      </c>
      <c r="K153" s="1">
        <v>500</v>
      </c>
      <c r="L153" s="1">
        <v>412</v>
      </c>
      <c r="M153" s="1">
        <v>780</v>
      </c>
      <c r="N153" s="1">
        <v>559</v>
      </c>
      <c r="O153" s="1">
        <v>586</v>
      </c>
      <c r="P153" s="1">
        <v>423</v>
      </c>
      <c r="Q153" s="1">
        <v>757</v>
      </c>
      <c r="R153" s="1">
        <v>537</v>
      </c>
      <c r="S153" s="1">
        <v>559</v>
      </c>
      <c r="T153" s="1">
        <v>498</v>
      </c>
      <c r="U153" s="1">
        <v>620</v>
      </c>
      <c r="V153" s="1">
        <v>305</v>
      </c>
      <c r="W153" s="1">
        <v>10919</v>
      </c>
      <c r="X153" s="1">
        <v>635</v>
      </c>
      <c r="Y153" s="1">
        <v>360</v>
      </c>
      <c r="Z153" s="1">
        <v>282</v>
      </c>
      <c r="AA153" s="1">
        <v>89</v>
      </c>
      <c r="AB153" s="1">
        <v>85</v>
      </c>
      <c r="AC153" s="1">
        <v>810</v>
      </c>
      <c r="AD153" s="1">
        <v>781</v>
      </c>
      <c r="AE153" s="1">
        <v>780</v>
      </c>
    </row>
    <row r="154" spans="1:31" x14ac:dyDescent="0.25">
      <c r="A154" s="1" t="s">
        <v>109</v>
      </c>
      <c r="B154" s="1" t="s">
        <v>253</v>
      </c>
      <c r="C154" s="1" t="s">
        <v>129</v>
      </c>
      <c r="D154" s="34" t="s">
        <v>113</v>
      </c>
      <c r="E154" s="34">
        <v>44621</v>
      </c>
      <c r="F154" s="1" t="s">
        <v>371</v>
      </c>
      <c r="G154" s="1">
        <v>374</v>
      </c>
      <c r="H154" s="1">
        <v>489</v>
      </c>
      <c r="I154" s="1">
        <v>282</v>
      </c>
      <c r="J154" s="1">
        <v>635</v>
      </c>
      <c r="K154" s="1">
        <v>520</v>
      </c>
      <c r="L154" s="1">
        <v>425</v>
      </c>
      <c r="M154" s="1">
        <v>778</v>
      </c>
      <c r="N154" s="1">
        <v>605</v>
      </c>
      <c r="O154" s="1">
        <v>606</v>
      </c>
      <c r="P154" s="1">
        <v>457</v>
      </c>
      <c r="Q154" s="1">
        <v>755</v>
      </c>
      <c r="R154" s="1">
        <v>558</v>
      </c>
      <c r="S154" s="1">
        <v>605</v>
      </c>
      <c r="T154" s="1">
        <v>559</v>
      </c>
      <c r="U154" s="1">
        <v>644</v>
      </c>
      <c r="V154" s="1">
        <v>405</v>
      </c>
      <c r="W154" s="1">
        <v>10958</v>
      </c>
      <c r="X154" s="1">
        <v>635</v>
      </c>
      <c r="Y154" s="1">
        <v>366</v>
      </c>
      <c r="Z154" s="1">
        <v>318</v>
      </c>
      <c r="AA154" s="1">
        <v>88</v>
      </c>
      <c r="AB154" s="1">
        <v>84</v>
      </c>
      <c r="AC154" s="1">
        <v>809</v>
      </c>
      <c r="AD154" s="1">
        <v>779</v>
      </c>
      <c r="AE154" s="1">
        <v>778</v>
      </c>
    </row>
    <row r="155" spans="1:31" x14ac:dyDescent="0.25">
      <c r="A155" s="1" t="s">
        <v>109</v>
      </c>
      <c r="B155" s="1" t="s">
        <v>253</v>
      </c>
      <c r="C155" s="1" t="s">
        <v>129</v>
      </c>
      <c r="D155" s="34" t="s">
        <v>113</v>
      </c>
      <c r="E155" s="34">
        <v>44531</v>
      </c>
      <c r="F155" s="1" t="s">
        <v>371</v>
      </c>
      <c r="G155" s="1">
        <v>301</v>
      </c>
      <c r="H155" s="1">
        <v>417</v>
      </c>
      <c r="I155" s="1">
        <v>255</v>
      </c>
      <c r="J155" s="1">
        <v>627</v>
      </c>
      <c r="K155" s="1">
        <v>471</v>
      </c>
      <c r="L155" s="1">
        <v>387</v>
      </c>
      <c r="M155" s="1">
        <v>772</v>
      </c>
      <c r="N155" s="1">
        <v>528</v>
      </c>
      <c r="O155" s="1">
        <v>551</v>
      </c>
      <c r="P155" s="1">
        <v>393</v>
      </c>
      <c r="Q155" s="1">
        <v>745</v>
      </c>
      <c r="R155" s="1">
        <v>504</v>
      </c>
      <c r="S155" s="1">
        <v>525</v>
      </c>
      <c r="T155" s="1">
        <v>462</v>
      </c>
      <c r="U155" s="1">
        <v>587</v>
      </c>
      <c r="V155" s="1">
        <v>248</v>
      </c>
      <c r="W155" s="1">
        <v>10825</v>
      </c>
      <c r="X155" s="1">
        <v>627</v>
      </c>
      <c r="Y155" s="1">
        <v>353</v>
      </c>
      <c r="Z155" s="1">
        <v>273</v>
      </c>
      <c r="AA155" s="1">
        <v>88</v>
      </c>
      <c r="AB155" s="1">
        <v>83</v>
      </c>
      <c r="AC155" s="1">
        <v>801</v>
      </c>
      <c r="AD155" s="1">
        <v>773</v>
      </c>
      <c r="AE155" s="1">
        <v>772</v>
      </c>
    </row>
    <row r="156" spans="1:31" x14ac:dyDescent="0.25">
      <c r="A156" s="1" t="s">
        <v>109</v>
      </c>
      <c r="B156" s="1" t="s">
        <v>253</v>
      </c>
      <c r="C156" s="1" t="s">
        <v>129</v>
      </c>
      <c r="D156" s="34" t="s">
        <v>113</v>
      </c>
      <c r="E156" s="34">
        <v>44652</v>
      </c>
      <c r="F156" s="1" t="s">
        <v>371</v>
      </c>
      <c r="G156" s="1">
        <v>394</v>
      </c>
      <c r="H156" s="1">
        <v>514</v>
      </c>
      <c r="I156" s="1">
        <v>295</v>
      </c>
      <c r="J156" s="1">
        <v>625</v>
      </c>
      <c r="K156" s="1">
        <v>538</v>
      </c>
      <c r="L156" s="1">
        <v>443</v>
      </c>
      <c r="M156" s="1">
        <v>771</v>
      </c>
      <c r="N156" s="1">
        <v>638</v>
      </c>
      <c r="O156" s="1">
        <v>624</v>
      </c>
      <c r="P156" s="1">
        <v>472</v>
      </c>
      <c r="Q156" s="1">
        <v>752</v>
      </c>
      <c r="R156" s="1">
        <v>574</v>
      </c>
      <c r="S156" s="1">
        <v>635</v>
      </c>
      <c r="T156" s="1">
        <v>590</v>
      </c>
      <c r="U156" s="1">
        <v>666</v>
      </c>
      <c r="V156" s="1">
        <v>427</v>
      </c>
      <c r="W156" s="1">
        <v>11022</v>
      </c>
      <c r="X156" s="1">
        <v>625</v>
      </c>
      <c r="Y156" s="1">
        <v>359</v>
      </c>
      <c r="Z156" s="1">
        <v>329</v>
      </c>
      <c r="AA156" s="1">
        <v>89</v>
      </c>
      <c r="AB156" s="1">
        <v>84</v>
      </c>
      <c r="AC156" s="1">
        <v>798</v>
      </c>
      <c r="AD156" s="1">
        <v>773</v>
      </c>
      <c r="AE156" s="1">
        <v>771</v>
      </c>
    </row>
    <row r="157" spans="1:31" x14ac:dyDescent="0.25">
      <c r="A157" s="1" t="s">
        <v>109</v>
      </c>
      <c r="B157" s="1" t="s">
        <v>253</v>
      </c>
      <c r="C157" s="1" t="s">
        <v>129</v>
      </c>
      <c r="D157" s="34" t="s">
        <v>113</v>
      </c>
      <c r="E157" s="34">
        <v>44501</v>
      </c>
      <c r="F157" s="1" t="s">
        <v>371</v>
      </c>
      <c r="G157" s="1">
        <v>243</v>
      </c>
      <c r="H157" s="1">
        <v>367</v>
      </c>
      <c r="I157" s="1">
        <v>231</v>
      </c>
      <c r="J157" s="1">
        <v>623</v>
      </c>
      <c r="K157" s="1">
        <v>422</v>
      </c>
      <c r="L157" s="1">
        <v>343</v>
      </c>
      <c r="M157" s="1">
        <v>770</v>
      </c>
      <c r="N157" s="1">
        <v>478</v>
      </c>
      <c r="O157" s="1">
        <v>505</v>
      </c>
      <c r="P157" s="1">
        <v>335</v>
      </c>
      <c r="Q157" s="1">
        <v>739</v>
      </c>
      <c r="R157" s="1">
        <v>447</v>
      </c>
      <c r="S157" s="1">
        <v>473</v>
      </c>
      <c r="T157" s="1">
        <v>408</v>
      </c>
      <c r="U157" s="1">
        <v>533</v>
      </c>
      <c r="V157" s="1">
        <v>227</v>
      </c>
      <c r="W157" s="1">
        <v>10753</v>
      </c>
      <c r="X157" s="1">
        <v>623</v>
      </c>
      <c r="Y157" s="1">
        <v>349</v>
      </c>
      <c r="Z157" s="1">
        <v>267</v>
      </c>
      <c r="AA157" s="1">
        <v>87</v>
      </c>
      <c r="AB157" s="1">
        <v>81</v>
      </c>
      <c r="AC157" s="1">
        <v>799</v>
      </c>
      <c r="AD157" s="1">
        <v>771</v>
      </c>
      <c r="AE157" s="1">
        <v>770</v>
      </c>
    </row>
    <row r="158" spans="1:31" x14ac:dyDescent="0.25">
      <c r="A158" s="1" t="s">
        <v>109</v>
      </c>
      <c r="B158" s="1" t="s">
        <v>253</v>
      </c>
      <c r="C158" s="1" t="s">
        <v>129</v>
      </c>
      <c r="D158" s="34" t="s">
        <v>113</v>
      </c>
      <c r="E158" s="34">
        <v>44470</v>
      </c>
      <c r="F158" s="1" t="s">
        <v>371</v>
      </c>
      <c r="G158" s="1">
        <v>192</v>
      </c>
      <c r="H158" s="1">
        <v>325</v>
      </c>
      <c r="I158" s="1">
        <v>206</v>
      </c>
      <c r="J158" s="1">
        <v>619</v>
      </c>
      <c r="K158" s="1">
        <v>360</v>
      </c>
      <c r="L158" s="1">
        <v>290</v>
      </c>
      <c r="M158" s="1">
        <v>765</v>
      </c>
      <c r="N158" s="1">
        <v>428</v>
      </c>
      <c r="O158" s="1">
        <v>431</v>
      </c>
      <c r="P158" s="1">
        <v>285</v>
      </c>
      <c r="Q158" s="1">
        <v>732</v>
      </c>
      <c r="R158" s="1">
        <v>376</v>
      </c>
      <c r="S158" s="1">
        <v>421</v>
      </c>
      <c r="T158" s="1">
        <v>360</v>
      </c>
      <c r="U158" s="1">
        <v>456</v>
      </c>
      <c r="V158" s="1">
        <v>190</v>
      </c>
      <c r="W158" s="1">
        <v>10834</v>
      </c>
      <c r="X158" s="1">
        <v>619</v>
      </c>
      <c r="Y158" s="1">
        <v>346</v>
      </c>
      <c r="Z158" s="1">
        <v>258</v>
      </c>
      <c r="AA158" s="1">
        <v>86</v>
      </c>
      <c r="AB158" s="1">
        <v>80</v>
      </c>
      <c r="AC158" s="1">
        <v>792</v>
      </c>
      <c r="AD158" s="1">
        <v>766</v>
      </c>
      <c r="AE158" s="1">
        <v>765</v>
      </c>
    </row>
    <row r="159" spans="1:31" x14ac:dyDescent="0.25">
      <c r="A159" s="1" t="s">
        <v>109</v>
      </c>
      <c r="B159" s="1" t="s">
        <v>255</v>
      </c>
      <c r="C159" s="1" t="s">
        <v>125</v>
      </c>
      <c r="D159" s="34" t="s">
        <v>122</v>
      </c>
      <c r="E159" s="34">
        <v>44652</v>
      </c>
      <c r="F159" s="1" t="s">
        <v>373</v>
      </c>
      <c r="G159" s="1">
        <v>376</v>
      </c>
      <c r="H159" s="1">
        <v>544</v>
      </c>
      <c r="I159" s="1">
        <v>272</v>
      </c>
      <c r="J159" s="1">
        <v>614</v>
      </c>
      <c r="K159" s="1">
        <v>535</v>
      </c>
      <c r="L159" s="1">
        <v>304</v>
      </c>
      <c r="M159" s="1">
        <v>705</v>
      </c>
      <c r="N159" s="1">
        <v>618</v>
      </c>
      <c r="O159" s="1">
        <v>547</v>
      </c>
      <c r="P159" s="1">
        <v>467</v>
      </c>
      <c r="Q159" s="1">
        <v>694</v>
      </c>
      <c r="R159" s="1">
        <v>538</v>
      </c>
      <c r="S159" s="1">
        <v>629</v>
      </c>
      <c r="T159" s="1">
        <v>605</v>
      </c>
      <c r="U159" s="1">
        <v>621</v>
      </c>
      <c r="V159" s="1">
        <v>413</v>
      </c>
      <c r="W159" s="1">
        <v>13303</v>
      </c>
      <c r="X159" s="1">
        <v>614</v>
      </c>
      <c r="Y159" s="1">
        <v>202</v>
      </c>
      <c r="Z159" s="1">
        <v>160</v>
      </c>
      <c r="AA159" s="1">
        <v>86</v>
      </c>
      <c r="AB159" s="1">
        <v>73</v>
      </c>
      <c r="AC159" s="1">
        <v>751</v>
      </c>
      <c r="AD159" s="1">
        <v>705</v>
      </c>
      <c r="AE159" s="1">
        <v>705</v>
      </c>
    </row>
    <row r="160" spans="1:31" x14ac:dyDescent="0.25">
      <c r="A160" s="1" t="s">
        <v>67</v>
      </c>
      <c r="B160" s="1" t="s">
        <v>258</v>
      </c>
      <c r="C160" s="1" t="s">
        <v>108</v>
      </c>
      <c r="D160" s="34" t="s">
        <v>90</v>
      </c>
      <c r="E160" s="34">
        <v>44652</v>
      </c>
      <c r="F160" s="1" t="s">
        <v>376</v>
      </c>
      <c r="G160" s="1">
        <v>160</v>
      </c>
      <c r="H160" s="1">
        <v>456</v>
      </c>
      <c r="I160" s="1">
        <v>277</v>
      </c>
      <c r="J160" s="1">
        <v>609</v>
      </c>
      <c r="K160" s="1">
        <v>390</v>
      </c>
      <c r="L160" s="1">
        <v>203</v>
      </c>
      <c r="M160" s="1">
        <v>730</v>
      </c>
      <c r="N160" s="1">
        <v>562</v>
      </c>
      <c r="O160" s="1">
        <v>403</v>
      </c>
      <c r="P160" s="1">
        <v>188</v>
      </c>
      <c r="Q160" s="1">
        <v>656</v>
      </c>
      <c r="R160" s="1">
        <v>345</v>
      </c>
      <c r="S160" s="1">
        <v>553</v>
      </c>
      <c r="T160" s="1">
        <v>492</v>
      </c>
      <c r="U160" s="1">
        <v>494</v>
      </c>
      <c r="V160" s="1">
        <v>518</v>
      </c>
      <c r="W160" s="1">
        <v>17160</v>
      </c>
      <c r="X160" s="1">
        <v>609</v>
      </c>
      <c r="Y160" s="1">
        <v>325</v>
      </c>
      <c r="Z160" s="1">
        <v>231</v>
      </c>
      <c r="AA160" s="1">
        <v>99</v>
      </c>
      <c r="AB160" s="1">
        <v>95</v>
      </c>
      <c r="AC160" s="1">
        <v>812</v>
      </c>
      <c r="AD160" s="1">
        <v>730</v>
      </c>
      <c r="AE160" s="1">
        <v>730</v>
      </c>
    </row>
    <row r="161" spans="1:31" x14ac:dyDescent="0.25">
      <c r="A161" s="1" t="s">
        <v>67</v>
      </c>
      <c r="B161" s="1" t="s">
        <v>254</v>
      </c>
      <c r="C161" s="1" t="s">
        <v>104</v>
      </c>
      <c r="D161" s="34" t="s">
        <v>71</v>
      </c>
      <c r="E161" s="34">
        <v>44652</v>
      </c>
      <c r="F161" s="1" t="s">
        <v>372</v>
      </c>
      <c r="G161" s="1">
        <v>358</v>
      </c>
      <c r="H161" s="1">
        <v>490</v>
      </c>
      <c r="I161" s="1">
        <v>317</v>
      </c>
      <c r="J161" s="1">
        <v>609</v>
      </c>
      <c r="K161" s="1">
        <v>552</v>
      </c>
      <c r="L161" s="1">
        <v>311</v>
      </c>
      <c r="M161" s="1">
        <v>826</v>
      </c>
      <c r="N161" s="1">
        <v>674</v>
      </c>
      <c r="O161" s="1">
        <v>665</v>
      </c>
      <c r="P161" s="1">
        <v>441</v>
      </c>
      <c r="Q161" s="1">
        <v>790</v>
      </c>
      <c r="R161" s="1">
        <v>699</v>
      </c>
      <c r="S161" s="1">
        <v>683</v>
      </c>
      <c r="T161" s="1">
        <v>600</v>
      </c>
      <c r="U161" s="1">
        <v>761</v>
      </c>
      <c r="V161" s="1">
        <v>503</v>
      </c>
      <c r="W161" s="1">
        <v>12460</v>
      </c>
      <c r="X161" s="1">
        <v>609</v>
      </c>
      <c r="Y161" s="1">
        <v>205</v>
      </c>
      <c r="Z161" s="1">
        <v>162</v>
      </c>
      <c r="AA161" s="1">
        <v>64</v>
      </c>
      <c r="AB161" s="1">
        <v>60</v>
      </c>
      <c r="AC161" s="1">
        <v>890</v>
      </c>
      <c r="AD161" s="1">
        <v>826</v>
      </c>
      <c r="AE161" s="1">
        <v>826</v>
      </c>
    </row>
    <row r="162" spans="1:31" x14ac:dyDescent="0.25">
      <c r="A162" s="1" t="s">
        <v>109</v>
      </c>
      <c r="B162" s="1" t="s">
        <v>253</v>
      </c>
      <c r="C162" s="1" t="s">
        <v>129</v>
      </c>
      <c r="D162" s="34" t="s">
        <v>113</v>
      </c>
      <c r="E162" s="34">
        <v>44440</v>
      </c>
      <c r="F162" s="1" t="s">
        <v>371</v>
      </c>
      <c r="G162" s="1">
        <v>149</v>
      </c>
      <c r="H162" s="1">
        <v>283</v>
      </c>
      <c r="I162" s="1">
        <v>179</v>
      </c>
      <c r="J162" s="1">
        <v>608</v>
      </c>
      <c r="K162" s="1">
        <v>307</v>
      </c>
      <c r="L162" s="1">
        <v>240</v>
      </c>
      <c r="M162" s="1">
        <v>754</v>
      </c>
      <c r="N162" s="1">
        <v>379</v>
      </c>
      <c r="O162" s="1">
        <v>369</v>
      </c>
      <c r="P162" s="1">
        <v>243</v>
      </c>
      <c r="Q162" s="1">
        <v>706</v>
      </c>
      <c r="R162" s="1">
        <v>307</v>
      </c>
      <c r="S162" s="1">
        <v>368</v>
      </c>
      <c r="T162" s="1">
        <v>314</v>
      </c>
      <c r="U162" s="1">
        <v>390</v>
      </c>
      <c r="V162" s="1">
        <v>116</v>
      </c>
      <c r="W162" s="1">
        <v>10690</v>
      </c>
      <c r="X162" s="1">
        <v>608</v>
      </c>
      <c r="Y162" s="1">
        <v>342</v>
      </c>
      <c r="Z162" s="1">
        <v>254</v>
      </c>
      <c r="AA162" s="1">
        <v>84</v>
      </c>
      <c r="AB162" s="1">
        <v>77</v>
      </c>
      <c r="AC162" s="1">
        <v>779</v>
      </c>
      <c r="AD162" s="1">
        <v>754</v>
      </c>
      <c r="AE162" s="1">
        <v>754</v>
      </c>
    </row>
    <row r="163" spans="1:31" x14ac:dyDescent="0.25">
      <c r="A163" s="1" t="s">
        <v>67</v>
      </c>
      <c r="B163" s="1" t="s">
        <v>254</v>
      </c>
      <c r="C163" s="1" t="s">
        <v>104</v>
      </c>
      <c r="D163" s="34" t="s">
        <v>71</v>
      </c>
      <c r="E163" s="34">
        <v>44621</v>
      </c>
      <c r="F163" s="1" t="s">
        <v>372</v>
      </c>
      <c r="G163" s="1">
        <v>348</v>
      </c>
      <c r="H163" s="1">
        <v>480</v>
      </c>
      <c r="I163" s="1">
        <v>311</v>
      </c>
      <c r="J163" s="1">
        <v>607</v>
      </c>
      <c r="K163" s="1">
        <v>547</v>
      </c>
      <c r="L163" s="1">
        <v>312</v>
      </c>
      <c r="M163" s="1">
        <v>822</v>
      </c>
      <c r="N163" s="1">
        <v>657</v>
      </c>
      <c r="O163" s="1">
        <v>651</v>
      </c>
      <c r="P163" s="1">
        <v>427</v>
      </c>
      <c r="Q163" s="1">
        <v>781</v>
      </c>
      <c r="R163" s="1">
        <v>688</v>
      </c>
      <c r="S163" s="1">
        <v>666</v>
      </c>
      <c r="T163" s="1">
        <v>578</v>
      </c>
      <c r="U163" s="1">
        <v>754</v>
      </c>
      <c r="V163" s="1">
        <v>437</v>
      </c>
      <c r="W163" s="1">
        <v>12451</v>
      </c>
      <c r="X163" s="1">
        <v>607</v>
      </c>
      <c r="Y163" s="1">
        <v>204</v>
      </c>
      <c r="Z163" s="1">
        <v>157</v>
      </c>
      <c r="AA163" s="1">
        <v>64</v>
      </c>
      <c r="AB163" s="1">
        <v>58</v>
      </c>
      <c r="AC163" s="1">
        <v>885</v>
      </c>
      <c r="AD163" s="1">
        <v>822</v>
      </c>
      <c r="AE163" s="1">
        <v>822</v>
      </c>
    </row>
    <row r="164" spans="1:31" x14ac:dyDescent="0.25">
      <c r="A164" s="1" t="s">
        <v>109</v>
      </c>
      <c r="B164" s="1" t="s">
        <v>255</v>
      </c>
      <c r="C164" s="1" t="s">
        <v>125</v>
      </c>
      <c r="D164" s="34" t="s">
        <v>122</v>
      </c>
      <c r="E164" s="34">
        <v>44621</v>
      </c>
      <c r="F164" s="1" t="s">
        <v>373</v>
      </c>
      <c r="G164" s="1">
        <v>352</v>
      </c>
      <c r="H164" s="1">
        <v>515</v>
      </c>
      <c r="I164" s="1">
        <v>254</v>
      </c>
      <c r="J164" s="1">
        <v>605</v>
      </c>
      <c r="K164" s="1">
        <v>503</v>
      </c>
      <c r="L164" s="1">
        <v>295</v>
      </c>
      <c r="M164" s="1">
        <v>694</v>
      </c>
      <c r="N164" s="1">
        <v>588</v>
      </c>
      <c r="O164" s="1">
        <v>516</v>
      </c>
      <c r="P164" s="1">
        <v>436</v>
      </c>
      <c r="Q164" s="1">
        <v>681</v>
      </c>
      <c r="R164" s="1">
        <v>520</v>
      </c>
      <c r="S164" s="1">
        <v>599</v>
      </c>
      <c r="T164" s="1">
        <v>569</v>
      </c>
      <c r="U164" s="1">
        <v>587</v>
      </c>
      <c r="V164" s="1">
        <v>379</v>
      </c>
      <c r="W164" s="1">
        <v>13260</v>
      </c>
      <c r="X164" s="1">
        <v>605</v>
      </c>
      <c r="Y164" s="1">
        <v>198</v>
      </c>
      <c r="Z164" s="1">
        <v>157</v>
      </c>
      <c r="AA164" s="1">
        <v>83</v>
      </c>
      <c r="AB164" s="1">
        <v>70</v>
      </c>
      <c r="AC164" s="1">
        <v>738</v>
      </c>
      <c r="AD164" s="1">
        <v>694</v>
      </c>
      <c r="AE164" s="1">
        <v>694</v>
      </c>
    </row>
    <row r="165" spans="1:31" x14ac:dyDescent="0.25">
      <c r="A165" s="1" t="s">
        <v>109</v>
      </c>
      <c r="B165" s="1" t="s">
        <v>253</v>
      </c>
      <c r="C165" s="1" t="s">
        <v>129</v>
      </c>
      <c r="D165" s="34" t="s">
        <v>113</v>
      </c>
      <c r="E165" s="34">
        <v>44409</v>
      </c>
      <c r="F165" s="1" t="s">
        <v>371</v>
      </c>
      <c r="G165" s="1">
        <v>93</v>
      </c>
      <c r="H165" s="1">
        <v>226</v>
      </c>
      <c r="I165" s="1">
        <v>140</v>
      </c>
      <c r="J165" s="1">
        <v>604</v>
      </c>
      <c r="K165" s="1">
        <v>235</v>
      </c>
      <c r="L165" s="1">
        <v>176</v>
      </c>
      <c r="M165" s="1">
        <v>749</v>
      </c>
      <c r="N165" s="1">
        <v>304</v>
      </c>
      <c r="O165" s="1">
        <v>268</v>
      </c>
      <c r="P165" s="1">
        <v>174</v>
      </c>
      <c r="Q165" s="1">
        <v>692</v>
      </c>
      <c r="R165" s="1">
        <v>219</v>
      </c>
      <c r="S165" s="1">
        <v>293</v>
      </c>
      <c r="T165" s="1">
        <v>242</v>
      </c>
      <c r="U165" s="1">
        <v>306</v>
      </c>
      <c r="V165" s="1">
        <v>112</v>
      </c>
      <c r="W165" s="1">
        <v>10460</v>
      </c>
      <c r="X165" s="1">
        <v>604</v>
      </c>
      <c r="Y165" s="1">
        <v>337</v>
      </c>
      <c r="Z165" s="1">
        <v>242</v>
      </c>
      <c r="AA165" s="1">
        <v>83</v>
      </c>
      <c r="AB165" s="1">
        <v>75</v>
      </c>
      <c r="AC165" s="1">
        <v>773</v>
      </c>
      <c r="AD165" s="1">
        <v>749</v>
      </c>
      <c r="AE165" s="1">
        <v>749</v>
      </c>
    </row>
    <row r="166" spans="1:31" x14ac:dyDescent="0.25">
      <c r="A166" s="1" t="s">
        <v>67</v>
      </c>
      <c r="B166" s="1" t="s">
        <v>254</v>
      </c>
      <c r="C166" s="1" t="s">
        <v>104</v>
      </c>
      <c r="D166" s="34" t="s">
        <v>71</v>
      </c>
      <c r="E166" s="34">
        <v>44593</v>
      </c>
      <c r="F166" s="1" t="s">
        <v>372</v>
      </c>
      <c r="G166" s="1">
        <v>322</v>
      </c>
      <c r="H166" s="1">
        <v>460</v>
      </c>
      <c r="I166" s="1">
        <v>293</v>
      </c>
      <c r="J166" s="1">
        <v>602</v>
      </c>
      <c r="K166" s="1">
        <v>533</v>
      </c>
      <c r="L166" s="1">
        <v>308</v>
      </c>
      <c r="M166" s="1">
        <v>816</v>
      </c>
      <c r="N166" s="1">
        <v>634</v>
      </c>
      <c r="O166" s="1">
        <v>626</v>
      </c>
      <c r="P166" s="1">
        <v>409</v>
      </c>
      <c r="Q166" s="1">
        <v>768</v>
      </c>
      <c r="R166" s="1">
        <v>662</v>
      </c>
      <c r="S166" s="1">
        <v>641</v>
      </c>
      <c r="T166" s="1">
        <v>552</v>
      </c>
      <c r="U166" s="1">
        <v>736</v>
      </c>
      <c r="V166" s="1">
        <v>391</v>
      </c>
      <c r="W166" s="1">
        <v>12447</v>
      </c>
      <c r="X166" s="1">
        <v>602</v>
      </c>
      <c r="Y166" s="1">
        <v>202</v>
      </c>
      <c r="Z166" s="1">
        <v>155</v>
      </c>
      <c r="AA166" s="1">
        <v>64</v>
      </c>
      <c r="AB166" s="1">
        <v>58</v>
      </c>
      <c r="AC166" s="1">
        <v>881</v>
      </c>
      <c r="AD166" s="1">
        <v>816</v>
      </c>
      <c r="AE166" s="1">
        <v>816</v>
      </c>
    </row>
    <row r="167" spans="1:31" x14ac:dyDescent="0.25">
      <c r="A167" s="1" t="s">
        <v>109</v>
      </c>
      <c r="B167" s="1" t="s">
        <v>253</v>
      </c>
      <c r="C167" s="1" t="s">
        <v>129</v>
      </c>
      <c r="D167" s="34" t="s">
        <v>113</v>
      </c>
      <c r="E167" s="34">
        <v>44378</v>
      </c>
      <c r="F167" s="1" t="s">
        <v>371</v>
      </c>
      <c r="G167" s="1">
        <v>52</v>
      </c>
      <c r="H167" s="1">
        <v>167</v>
      </c>
      <c r="I167" s="1">
        <v>102</v>
      </c>
      <c r="J167" s="1">
        <v>602</v>
      </c>
      <c r="K167" s="1">
        <v>189</v>
      </c>
      <c r="L167" s="1">
        <v>132</v>
      </c>
      <c r="M167" s="1">
        <v>747</v>
      </c>
      <c r="N167" s="1">
        <v>223</v>
      </c>
      <c r="O167" s="1">
        <v>202</v>
      </c>
      <c r="P167" s="1">
        <v>128</v>
      </c>
      <c r="Q167" s="1">
        <v>683</v>
      </c>
      <c r="R167" s="1">
        <v>160</v>
      </c>
      <c r="S167" s="1">
        <v>219</v>
      </c>
      <c r="T167" s="1">
        <v>170</v>
      </c>
      <c r="U167" s="1">
        <v>242</v>
      </c>
      <c r="V167" s="1">
        <v>23</v>
      </c>
      <c r="W167" s="1">
        <v>10375</v>
      </c>
      <c r="X167" s="1">
        <v>602</v>
      </c>
      <c r="Y167" s="1">
        <v>334</v>
      </c>
      <c r="Z167" s="1">
        <v>234</v>
      </c>
      <c r="AA167" s="1">
        <v>82</v>
      </c>
      <c r="AB167" s="1">
        <v>73</v>
      </c>
      <c r="AC167" s="1">
        <v>770</v>
      </c>
      <c r="AD167" s="1">
        <v>747</v>
      </c>
      <c r="AE167" s="1">
        <v>747</v>
      </c>
    </row>
    <row r="168" spans="1:31" x14ac:dyDescent="0.25">
      <c r="A168" s="1" t="s">
        <v>67</v>
      </c>
      <c r="B168" s="1" t="s">
        <v>254</v>
      </c>
      <c r="C168" s="1" t="s">
        <v>104</v>
      </c>
      <c r="D168" s="34" t="s">
        <v>71</v>
      </c>
      <c r="E168" s="34">
        <v>44378</v>
      </c>
      <c r="F168" s="1" t="s">
        <v>372</v>
      </c>
      <c r="G168" s="1">
        <v>51</v>
      </c>
      <c r="H168" s="1">
        <v>184</v>
      </c>
      <c r="I168" s="1">
        <v>108</v>
      </c>
      <c r="J168" s="1">
        <v>601</v>
      </c>
      <c r="K168" s="1">
        <v>179</v>
      </c>
      <c r="L168" s="1">
        <v>94</v>
      </c>
      <c r="M168" s="1">
        <v>824</v>
      </c>
      <c r="N168" s="1">
        <v>268</v>
      </c>
      <c r="O168" s="1">
        <v>191</v>
      </c>
      <c r="P168" s="1">
        <v>110</v>
      </c>
      <c r="Q168" s="1">
        <v>653</v>
      </c>
      <c r="R168" s="1">
        <v>169</v>
      </c>
      <c r="S168" s="1">
        <v>264</v>
      </c>
      <c r="T168" s="1">
        <v>200</v>
      </c>
      <c r="U168" s="1">
        <v>292</v>
      </c>
      <c r="V168" s="1">
        <v>97</v>
      </c>
      <c r="W168" s="1">
        <v>12524</v>
      </c>
      <c r="X168" s="1">
        <v>601</v>
      </c>
      <c r="Y168" s="1">
        <v>196</v>
      </c>
      <c r="Z168" s="1">
        <v>136</v>
      </c>
      <c r="AA168" s="1">
        <v>66</v>
      </c>
      <c r="AB168" s="1">
        <v>59</v>
      </c>
      <c r="AC168" s="1">
        <v>892</v>
      </c>
      <c r="AD168" s="1">
        <v>824</v>
      </c>
      <c r="AE168" s="1">
        <v>824</v>
      </c>
    </row>
    <row r="169" spans="1:31" x14ac:dyDescent="0.25">
      <c r="A169" s="1" t="s">
        <v>109</v>
      </c>
      <c r="B169" s="1" t="s">
        <v>255</v>
      </c>
      <c r="C169" s="1" t="s">
        <v>125</v>
      </c>
      <c r="D169" s="34" t="s">
        <v>122</v>
      </c>
      <c r="E169" s="34">
        <v>44593</v>
      </c>
      <c r="F169" s="1" t="s">
        <v>373</v>
      </c>
      <c r="G169" s="1">
        <v>327</v>
      </c>
      <c r="H169" s="1">
        <v>480</v>
      </c>
      <c r="I169" s="1">
        <v>235</v>
      </c>
      <c r="J169" s="1">
        <v>599</v>
      </c>
      <c r="K169" s="1">
        <v>474</v>
      </c>
      <c r="L169" s="1">
        <v>279</v>
      </c>
      <c r="M169" s="1">
        <v>690</v>
      </c>
      <c r="N169" s="1">
        <v>551</v>
      </c>
      <c r="O169" s="1">
        <v>477</v>
      </c>
      <c r="P169" s="1">
        <v>410</v>
      </c>
      <c r="Q169" s="1">
        <v>672</v>
      </c>
      <c r="R169" s="1">
        <v>495</v>
      </c>
      <c r="S169" s="1">
        <v>562</v>
      </c>
      <c r="T169" s="1">
        <v>529</v>
      </c>
      <c r="U169" s="1">
        <v>556</v>
      </c>
      <c r="V169" s="1">
        <v>341</v>
      </c>
      <c r="W169" s="1">
        <v>13213</v>
      </c>
      <c r="X169" s="1">
        <v>599</v>
      </c>
      <c r="Y169" s="1">
        <v>194</v>
      </c>
      <c r="Z169" s="1">
        <v>156</v>
      </c>
      <c r="AA169" s="1">
        <v>83</v>
      </c>
      <c r="AB169" s="1">
        <v>70</v>
      </c>
      <c r="AC169" s="1">
        <v>735</v>
      </c>
      <c r="AD169" s="1">
        <v>690</v>
      </c>
      <c r="AE169" s="1">
        <v>690</v>
      </c>
    </row>
    <row r="170" spans="1:31" x14ac:dyDescent="0.25">
      <c r="A170" s="1" t="s">
        <v>67</v>
      </c>
      <c r="B170" s="1" t="s">
        <v>254</v>
      </c>
      <c r="C170" s="1" t="s">
        <v>104</v>
      </c>
      <c r="D170" s="34" t="s">
        <v>71</v>
      </c>
      <c r="E170" s="34">
        <v>44562</v>
      </c>
      <c r="F170" s="1" t="s">
        <v>372</v>
      </c>
      <c r="G170" s="1">
        <v>305</v>
      </c>
      <c r="H170" s="1">
        <v>444</v>
      </c>
      <c r="I170" s="1">
        <v>283</v>
      </c>
      <c r="J170" s="1">
        <v>598</v>
      </c>
      <c r="K170" s="1">
        <v>519</v>
      </c>
      <c r="L170" s="1">
        <v>310</v>
      </c>
      <c r="M170" s="1">
        <v>815</v>
      </c>
      <c r="N170" s="1">
        <v>611</v>
      </c>
      <c r="O170" s="1">
        <v>603</v>
      </c>
      <c r="P170" s="1">
        <v>394</v>
      </c>
      <c r="Q170" s="1">
        <v>763</v>
      </c>
      <c r="R170" s="1">
        <v>639</v>
      </c>
      <c r="S170" s="1">
        <v>616</v>
      </c>
      <c r="T170" s="1">
        <v>525</v>
      </c>
      <c r="U170" s="1">
        <v>721</v>
      </c>
      <c r="V170" s="1">
        <v>363</v>
      </c>
      <c r="W170" s="1">
        <v>12445</v>
      </c>
      <c r="X170" s="1">
        <v>598</v>
      </c>
      <c r="Y170" s="1">
        <v>198</v>
      </c>
      <c r="Z170" s="1">
        <v>150</v>
      </c>
      <c r="AA170" s="1">
        <v>63</v>
      </c>
      <c r="AB170" s="1">
        <v>57</v>
      </c>
      <c r="AC170" s="1">
        <v>880</v>
      </c>
      <c r="AD170" s="1">
        <v>815</v>
      </c>
      <c r="AE170" s="1">
        <v>815</v>
      </c>
    </row>
    <row r="171" spans="1:31" x14ac:dyDescent="0.25">
      <c r="A171" s="1" t="s">
        <v>67</v>
      </c>
      <c r="B171" s="1" t="s">
        <v>254</v>
      </c>
      <c r="C171" s="1" t="s">
        <v>104</v>
      </c>
      <c r="D171" s="34" t="s">
        <v>71</v>
      </c>
      <c r="E171" s="34">
        <v>44409</v>
      </c>
      <c r="F171" s="1" t="s">
        <v>372</v>
      </c>
      <c r="G171" s="1">
        <v>100</v>
      </c>
      <c r="H171" s="1">
        <v>249</v>
      </c>
      <c r="I171" s="1">
        <v>153</v>
      </c>
      <c r="J171" s="1">
        <v>595</v>
      </c>
      <c r="K171" s="1">
        <v>255</v>
      </c>
      <c r="L171" s="1">
        <v>142</v>
      </c>
      <c r="M171" s="1">
        <v>818</v>
      </c>
      <c r="N171" s="1">
        <v>359</v>
      </c>
      <c r="O171" s="1">
        <v>295</v>
      </c>
      <c r="P171" s="1">
        <v>170</v>
      </c>
      <c r="Q171" s="1">
        <v>675</v>
      </c>
      <c r="R171" s="1">
        <v>269</v>
      </c>
      <c r="S171" s="1">
        <v>359</v>
      </c>
      <c r="T171" s="1">
        <v>282</v>
      </c>
      <c r="U171" s="1">
        <v>388</v>
      </c>
      <c r="V171" s="1">
        <v>130</v>
      </c>
      <c r="W171" s="1">
        <v>12526</v>
      </c>
      <c r="X171" s="1">
        <v>595</v>
      </c>
      <c r="Y171" s="1">
        <v>195</v>
      </c>
      <c r="Z171" s="1">
        <v>138</v>
      </c>
      <c r="AA171" s="1">
        <v>66</v>
      </c>
      <c r="AB171" s="1">
        <v>60</v>
      </c>
      <c r="AC171" s="1">
        <v>886</v>
      </c>
      <c r="AD171" s="1">
        <v>818</v>
      </c>
      <c r="AE171" s="1">
        <v>818</v>
      </c>
    </row>
    <row r="172" spans="1:31" x14ac:dyDescent="0.25">
      <c r="A172" s="1" t="s">
        <v>67</v>
      </c>
      <c r="B172" s="1" t="s">
        <v>254</v>
      </c>
      <c r="C172" s="1" t="s">
        <v>104</v>
      </c>
      <c r="D172" s="34" t="s">
        <v>71</v>
      </c>
      <c r="E172" s="34">
        <v>44531</v>
      </c>
      <c r="F172" s="1" t="s">
        <v>372</v>
      </c>
      <c r="G172" s="1">
        <v>284</v>
      </c>
      <c r="H172" s="1">
        <v>424</v>
      </c>
      <c r="I172" s="1">
        <v>275</v>
      </c>
      <c r="J172" s="1">
        <v>595</v>
      </c>
      <c r="K172" s="1">
        <v>500</v>
      </c>
      <c r="L172" s="1">
        <v>297</v>
      </c>
      <c r="M172" s="1">
        <v>812</v>
      </c>
      <c r="N172" s="1">
        <v>578</v>
      </c>
      <c r="O172" s="1">
        <v>581</v>
      </c>
      <c r="P172" s="1">
        <v>369</v>
      </c>
      <c r="Q172" s="1">
        <v>755</v>
      </c>
      <c r="R172" s="1">
        <v>618</v>
      </c>
      <c r="S172" s="1">
        <v>586</v>
      </c>
      <c r="T172" s="1">
        <v>496</v>
      </c>
      <c r="U172" s="1">
        <v>698</v>
      </c>
      <c r="V172" s="1">
        <v>322</v>
      </c>
      <c r="W172" s="1">
        <v>12458</v>
      </c>
      <c r="X172" s="1">
        <v>595</v>
      </c>
      <c r="Y172" s="1">
        <v>198</v>
      </c>
      <c r="Z172" s="1">
        <v>148</v>
      </c>
      <c r="AA172" s="1">
        <v>63</v>
      </c>
      <c r="AB172" s="1">
        <v>57</v>
      </c>
      <c r="AC172" s="1">
        <v>877</v>
      </c>
      <c r="AD172" s="1">
        <v>812</v>
      </c>
      <c r="AE172" s="1">
        <v>812</v>
      </c>
    </row>
    <row r="173" spans="1:31" x14ac:dyDescent="0.25">
      <c r="A173" s="1" t="s">
        <v>67</v>
      </c>
      <c r="B173" s="1" t="s">
        <v>254</v>
      </c>
      <c r="C173" s="1" t="s">
        <v>104</v>
      </c>
      <c r="D173" s="34" t="s">
        <v>71</v>
      </c>
      <c r="E173" s="34">
        <v>44470</v>
      </c>
      <c r="F173" s="1" t="s">
        <v>372</v>
      </c>
      <c r="G173" s="1">
        <v>213</v>
      </c>
      <c r="H173" s="1">
        <v>352</v>
      </c>
      <c r="I173" s="1">
        <v>225</v>
      </c>
      <c r="J173" s="1">
        <v>594</v>
      </c>
      <c r="K173" s="1">
        <v>404</v>
      </c>
      <c r="L173" s="1">
        <v>236</v>
      </c>
      <c r="M173" s="1">
        <v>816</v>
      </c>
      <c r="N173" s="1">
        <v>490</v>
      </c>
      <c r="O173" s="1">
        <v>464</v>
      </c>
      <c r="P173" s="1">
        <v>285</v>
      </c>
      <c r="Q173" s="1">
        <v>732</v>
      </c>
      <c r="R173" s="1">
        <v>474</v>
      </c>
      <c r="S173" s="1">
        <v>492</v>
      </c>
      <c r="T173" s="1">
        <v>403</v>
      </c>
      <c r="U173" s="1">
        <v>576</v>
      </c>
      <c r="V173" s="1">
        <v>193</v>
      </c>
      <c r="W173" s="1">
        <v>12498</v>
      </c>
      <c r="X173" s="1">
        <v>594</v>
      </c>
      <c r="Y173" s="1">
        <v>199</v>
      </c>
      <c r="Z173" s="1">
        <v>146</v>
      </c>
      <c r="AA173" s="1">
        <v>66</v>
      </c>
      <c r="AB173" s="1">
        <v>60</v>
      </c>
      <c r="AC173" s="1">
        <v>885</v>
      </c>
      <c r="AD173" s="1">
        <v>816</v>
      </c>
      <c r="AE173" s="1">
        <v>816</v>
      </c>
    </row>
    <row r="174" spans="1:31" x14ac:dyDescent="0.25">
      <c r="A174" s="1" t="s">
        <v>109</v>
      </c>
      <c r="B174" s="1" t="s">
        <v>255</v>
      </c>
      <c r="C174" s="1" t="s">
        <v>125</v>
      </c>
      <c r="D174" s="34" t="s">
        <v>122</v>
      </c>
      <c r="E174" s="34">
        <v>44440</v>
      </c>
      <c r="F174" s="1" t="s">
        <v>373</v>
      </c>
      <c r="G174" s="1">
        <v>163</v>
      </c>
      <c r="H174" s="1">
        <v>305</v>
      </c>
      <c r="I174" s="1">
        <v>141</v>
      </c>
      <c r="J174" s="1">
        <v>594</v>
      </c>
      <c r="K174" s="1">
        <v>318</v>
      </c>
      <c r="L174" s="1">
        <v>202</v>
      </c>
      <c r="M174" s="1">
        <v>686</v>
      </c>
      <c r="N174" s="1">
        <v>341</v>
      </c>
      <c r="O174" s="1">
        <v>283</v>
      </c>
      <c r="P174" s="1">
        <v>229</v>
      </c>
      <c r="Q174" s="1">
        <v>634</v>
      </c>
      <c r="R174" s="1">
        <v>298</v>
      </c>
      <c r="S174" s="1">
        <v>356</v>
      </c>
      <c r="T174" s="1">
        <v>308</v>
      </c>
      <c r="U174" s="1">
        <v>381</v>
      </c>
      <c r="V174" s="1">
        <v>141</v>
      </c>
      <c r="W174" s="1">
        <v>13113</v>
      </c>
      <c r="X174" s="1">
        <v>594</v>
      </c>
      <c r="Y174" s="1">
        <v>190</v>
      </c>
      <c r="Z174" s="1">
        <v>150</v>
      </c>
      <c r="AA174" s="1">
        <v>85</v>
      </c>
      <c r="AB174" s="1">
        <v>69</v>
      </c>
      <c r="AC174" s="1">
        <v>734</v>
      </c>
      <c r="AD174" s="1">
        <v>686</v>
      </c>
      <c r="AE174" s="1">
        <v>686</v>
      </c>
    </row>
    <row r="175" spans="1:31" x14ac:dyDescent="0.25">
      <c r="A175" s="1" t="s">
        <v>109</v>
      </c>
      <c r="B175" s="1" t="s">
        <v>255</v>
      </c>
      <c r="C175" s="1" t="s">
        <v>125</v>
      </c>
      <c r="D175" s="34" t="s">
        <v>122</v>
      </c>
      <c r="E175" s="34">
        <v>44470</v>
      </c>
      <c r="F175" s="1" t="s">
        <v>373</v>
      </c>
      <c r="G175" s="1">
        <v>223</v>
      </c>
      <c r="H175" s="1">
        <v>370</v>
      </c>
      <c r="I175" s="1">
        <v>171</v>
      </c>
      <c r="J175" s="1">
        <v>594</v>
      </c>
      <c r="K175" s="1">
        <v>383</v>
      </c>
      <c r="L175" s="1">
        <v>238</v>
      </c>
      <c r="M175" s="1">
        <v>685</v>
      </c>
      <c r="N175" s="1">
        <v>423</v>
      </c>
      <c r="O175" s="1">
        <v>355</v>
      </c>
      <c r="P175" s="1">
        <v>300</v>
      </c>
      <c r="Q175" s="1">
        <v>645</v>
      </c>
      <c r="R175" s="1">
        <v>382</v>
      </c>
      <c r="S175" s="1">
        <v>432</v>
      </c>
      <c r="T175" s="1">
        <v>391</v>
      </c>
      <c r="U175" s="1">
        <v>453</v>
      </c>
      <c r="V175" s="1">
        <v>169</v>
      </c>
      <c r="W175" s="1">
        <v>13111</v>
      </c>
      <c r="X175" s="1">
        <v>594</v>
      </c>
      <c r="Y175" s="1">
        <v>189</v>
      </c>
      <c r="Z175" s="1">
        <v>149</v>
      </c>
      <c r="AA175" s="1">
        <v>85</v>
      </c>
      <c r="AB175" s="1">
        <v>71</v>
      </c>
      <c r="AC175" s="1">
        <v>731</v>
      </c>
      <c r="AD175" s="1">
        <v>685</v>
      </c>
      <c r="AE175" s="1">
        <v>685</v>
      </c>
    </row>
    <row r="176" spans="1:31" x14ac:dyDescent="0.25">
      <c r="A176" s="1" t="s">
        <v>109</v>
      </c>
      <c r="B176" s="1" t="s">
        <v>255</v>
      </c>
      <c r="C176" s="1" t="s">
        <v>125</v>
      </c>
      <c r="D176" s="34" t="s">
        <v>122</v>
      </c>
      <c r="E176" s="34">
        <v>44501</v>
      </c>
      <c r="F176" s="1" t="s">
        <v>373</v>
      </c>
      <c r="G176" s="1">
        <v>262</v>
      </c>
      <c r="H176" s="1">
        <v>409</v>
      </c>
      <c r="I176" s="1">
        <v>191</v>
      </c>
      <c r="J176" s="1">
        <v>594</v>
      </c>
      <c r="K176" s="1">
        <v>412</v>
      </c>
      <c r="L176" s="1">
        <v>255</v>
      </c>
      <c r="M176" s="1">
        <v>683</v>
      </c>
      <c r="N176" s="1">
        <v>468</v>
      </c>
      <c r="O176" s="1">
        <v>401</v>
      </c>
      <c r="P176" s="1">
        <v>339</v>
      </c>
      <c r="Q176" s="1">
        <v>649</v>
      </c>
      <c r="R176" s="1">
        <v>428</v>
      </c>
      <c r="S176" s="1">
        <v>476</v>
      </c>
      <c r="T176" s="1">
        <v>438</v>
      </c>
      <c r="U176" s="1">
        <v>485</v>
      </c>
      <c r="V176" s="1">
        <v>203</v>
      </c>
      <c r="W176" s="1">
        <v>13103</v>
      </c>
      <c r="X176" s="1">
        <v>594</v>
      </c>
      <c r="Y176" s="1">
        <v>190</v>
      </c>
      <c r="Z176" s="1">
        <v>150</v>
      </c>
      <c r="AA176" s="1">
        <v>85</v>
      </c>
      <c r="AB176" s="1">
        <v>71</v>
      </c>
      <c r="AC176" s="1">
        <v>729</v>
      </c>
      <c r="AD176" s="1">
        <v>683</v>
      </c>
      <c r="AE176" s="1">
        <v>683</v>
      </c>
    </row>
    <row r="177" spans="1:31" x14ac:dyDescent="0.25">
      <c r="A177" s="1" t="s">
        <v>67</v>
      </c>
      <c r="B177" s="1" t="s">
        <v>254</v>
      </c>
      <c r="C177" s="1" t="s">
        <v>104</v>
      </c>
      <c r="D177" s="34" t="s">
        <v>71</v>
      </c>
      <c r="E177" s="34">
        <v>44501</v>
      </c>
      <c r="F177" s="1" t="s">
        <v>372</v>
      </c>
      <c r="G177" s="1">
        <v>241</v>
      </c>
      <c r="H177" s="1">
        <v>381</v>
      </c>
      <c r="I177" s="1">
        <v>243</v>
      </c>
      <c r="J177" s="1">
        <v>593</v>
      </c>
      <c r="K177" s="1">
        <v>458</v>
      </c>
      <c r="L177" s="1">
        <v>262</v>
      </c>
      <c r="M177" s="1">
        <v>812</v>
      </c>
      <c r="N177" s="1">
        <v>524</v>
      </c>
      <c r="O177" s="1">
        <v>532</v>
      </c>
      <c r="P177" s="1">
        <v>316</v>
      </c>
      <c r="Q177" s="1">
        <v>747</v>
      </c>
      <c r="R177" s="1">
        <v>558</v>
      </c>
      <c r="S177" s="1">
        <v>527</v>
      </c>
      <c r="T177" s="1">
        <v>439</v>
      </c>
      <c r="U177" s="1">
        <v>650</v>
      </c>
      <c r="V177" s="1">
        <v>244</v>
      </c>
      <c r="W177" s="1">
        <v>12470</v>
      </c>
      <c r="X177" s="1">
        <v>593</v>
      </c>
      <c r="Y177" s="1">
        <v>198</v>
      </c>
      <c r="Z177" s="1">
        <v>146</v>
      </c>
      <c r="AA177" s="1">
        <v>63</v>
      </c>
      <c r="AB177" s="1">
        <v>57</v>
      </c>
      <c r="AC177" s="1">
        <v>880</v>
      </c>
      <c r="AD177" s="1">
        <v>812</v>
      </c>
      <c r="AE177" s="1">
        <v>812</v>
      </c>
    </row>
    <row r="178" spans="1:31" x14ac:dyDescent="0.25">
      <c r="A178" s="1" t="s">
        <v>109</v>
      </c>
      <c r="B178" s="1" t="s">
        <v>256</v>
      </c>
      <c r="C178" s="1" t="s">
        <v>121</v>
      </c>
      <c r="D178" s="34" t="s">
        <v>122</v>
      </c>
      <c r="E178" s="34">
        <v>44470</v>
      </c>
      <c r="F178" s="1" t="s">
        <v>374</v>
      </c>
      <c r="G178" s="1">
        <v>59</v>
      </c>
      <c r="H178" s="1">
        <v>292</v>
      </c>
      <c r="I178" s="1">
        <v>145</v>
      </c>
      <c r="J178" s="1">
        <v>593</v>
      </c>
      <c r="K178" s="1">
        <v>235</v>
      </c>
      <c r="L178" s="1">
        <v>141</v>
      </c>
      <c r="M178" s="1">
        <v>701</v>
      </c>
      <c r="N178" s="1">
        <v>349</v>
      </c>
      <c r="O178" s="1">
        <v>227</v>
      </c>
      <c r="P178" s="1">
        <v>105</v>
      </c>
      <c r="Q178" s="1">
        <v>640</v>
      </c>
      <c r="R178" s="1">
        <v>242</v>
      </c>
      <c r="S178" s="1">
        <v>345</v>
      </c>
      <c r="T178" s="1">
        <v>321</v>
      </c>
      <c r="U178" s="1">
        <v>288</v>
      </c>
      <c r="V178" s="1">
        <v>172</v>
      </c>
      <c r="W178" s="1">
        <v>6717</v>
      </c>
      <c r="X178" s="1">
        <v>593</v>
      </c>
      <c r="Y178" s="1">
        <v>151</v>
      </c>
      <c r="Z178" s="1">
        <v>103</v>
      </c>
      <c r="AA178" s="1">
        <v>92</v>
      </c>
      <c r="AB178" s="1">
        <v>87</v>
      </c>
      <c r="AC178" s="1">
        <v>726</v>
      </c>
      <c r="AD178" s="1">
        <v>701</v>
      </c>
      <c r="AE178" s="1">
        <v>701</v>
      </c>
    </row>
    <row r="179" spans="1:31" x14ac:dyDescent="0.25">
      <c r="A179" s="1" t="s">
        <v>109</v>
      </c>
      <c r="B179" s="1" t="s">
        <v>255</v>
      </c>
      <c r="C179" s="1" t="s">
        <v>125</v>
      </c>
      <c r="D179" s="34" t="s">
        <v>122</v>
      </c>
      <c r="E179" s="34">
        <v>44531</v>
      </c>
      <c r="F179" s="1" t="s">
        <v>373</v>
      </c>
      <c r="G179" s="1">
        <v>291</v>
      </c>
      <c r="H179" s="1">
        <v>436</v>
      </c>
      <c r="I179" s="1">
        <v>209</v>
      </c>
      <c r="J179" s="1">
        <v>592</v>
      </c>
      <c r="K179" s="1">
        <v>438</v>
      </c>
      <c r="L179" s="1">
        <v>264</v>
      </c>
      <c r="M179" s="1">
        <v>682</v>
      </c>
      <c r="N179" s="1">
        <v>501</v>
      </c>
      <c r="O179" s="1">
        <v>427</v>
      </c>
      <c r="P179" s="1">
        <v>369</v>
      </c>
      <c r="Q179" s="1">
        <v>650</v>
      </c>
      <c r="R179" s="1">
        <v>454</v>
      </c>
      <c r="S179" s="1">
        <v>507</v>
      </c>
      <c r="T179" s="1">
        <v>471</v>
      </c>
      <c r="U179" s="1">
        <v>512</v>
      </c>
      <c r="V179" s="1">
        <v>248</v>
      </c>
      <c r="W179" s="1">
        <v>13155</v>
      </c>
      <c r="X179" s="1">
        <v>592</v>
      </c>
      <c r="Y179" s="1">
        <v>190</v>
      </c>
      <c r="Z179" s="1">
        <v>152</v>
      </c>
      <c r="AA179" s="1">
        <v>83</v>
      </c>
      <c r="AB179" s="1">
        <v>70</v>
      </c>
      <c r="AC179" s="1">
        <v>729</v>
      </c>
      <c r="AD179" s="1">
        <v>682</v>
      </c>
      <c r="AE179" s="1">
        <v>682</v>
      </c>
    </row>
    <row r="180" spans="1:31" x14ac:dyDescent="0.25">
      <c r="A180" s="1" t="s">
        <v>109</v>
      </c>
      <c r="B180" s="1" t="s">
        <v>255</v>
      </c>
      <c r="C180" s="1" t="s">
        <v>125</v>
      </c>
      <c r="D180" s="34" t="s">
        <v>122</v>
      </c>
      <c r="E180" s="34">
        <v>44562</v>
      </c>
      <c r="F180" s="1" t="s">
        <v>373</v>
      </c>
      <c r="G180" s="1">
        <v>303</v>
      </c>
      <c r="H180" s="1">
        <v>457</v>
      </c>
      <c r="I180" s="1">
        <v>217</v>
      </c>
      <c r="J180" s="1">
        <v>592</v>
      </c>
      <c r="K180" s="1">
        <v>456</v>
      </c>
      <c r="L180" s="1">
        <v>269</v>
      </c>
      <c r="M180" s="1">
        <v>683</v>
      </c>
      <c r="N180" s="1">
        <v>528</v>
      </c>
      <c r="O180" s="1">
        <v>455</v>
      </c>
      <c r="P180" s="1">
        <v>391</v>
      </c>
      <c r="Q180" s="1">
        <v>662</v>
      </c>
      <c r="R180" s="1">
        <v>469</v>
      </c>
      <c r="S180" s="1">
        <v>538</v>
      </c>
      <c r="T180" s="1">
        <v>502</v>
      </c>
      <c r="U180" s="1">
        <v>537</v>
      </c>
      <c r="V180" s="1">
        <v>296</v>
      </c>
      <c r="W180" s="1">
        <v>13207</v>
      </c>
      <c r="X180" s="1">
        <v>592</v>
      </c>
      <c r="Y180" s="1">
        <v>190</v>
      </c>
      <c r="Z180" s="1">
        <v>151</v>
      </c>
      <c r="AA180" s="1">
        <v>83</v>
      </c>
      <c r="AB180" s="1">
        <v>70</v>
      </c>
      <c r="AC180" s="1">
        <v>729</v>
      </c>
      <c r="AD180" s="1">
        <v>683</v>
      </c>
      <c r="AE180" s="1">
        <v>683</v>
      </c>
    </row>
    <row r="181" spans="1:31" x14ac:dyDescent="0.25">
      <c r="A181" s="1" t="s">
        <v>109</v>
      </c>
      <c r="B181" s="1" t="s">
        <v>256</v>
      </c>
      <c r="C181" s="1" t="s">
        <v>121</v>
      </c>
      <c r="D181" s="34" t="s">
        <v>122</v>
      </c>
      <c r="E181" s="34">
        <v>44652</v>
      </c>
      <c r="F181" s="1" t="s">
        <v>374</v>
      </c>
      <c r="G181" s="1">
        <v>177</v>
      </c>
      <c r="H181" s="1">
        <v>433</v>
      </c>
      <c r="I181" s="1">
        <v>230</v>
      </c>
      <c r="J181" s="1">
        <v>592</v>
      </c>
      <c r="K181" s="1">
        <v>418</v>
      </c>
      <c r="L181" s="1">
        <v>245</v>
      </c>
      <c r="M181" s="1">
        <v>694</v>
      </c>
      <c r="N181" s="1">
        <v>500</v>
      </c>
      <c r="O181" s="1">
        <v>434</v>
      </c>
      <c r="P181" s="1">
        <v>231</v>
      </c>
      <c r="Q181" s="1">
        <v>660</v>
      </c>
      <c r="R181" s="1">
        <v>467</v>
      </c>
      <c r="S181" s="1">
        <v>507</v>
      </c>
      <c r="T181" s="1">
        <v>479</v>
      </c>
      <c r="U181" s="1">
        <v>499</v>
      </c>
      <c r="V181" s="1">
        <v>409</v>
      </c>
      <c r="W181" s="1">
        <v>6650</v>
      </c>
      <c r="X181" s="1">
        <v>592</v>
      </c>
      <c r="Y181" s="1">
        <v>160</v>
      </c>
      <c r="Z181" s="1">
        <v>110</v>
      </c>
      <c r="AA181" s="1">
        <v>89</v>
      </c>
      <c r="AB181" s="1">
        <v>87</v>
      </c>
      <c r="AC181" s="1">
        <v>718</v>
      </c>
      <c r="AD181" s="1">
        <v>694</v>
      </c>
      <c r="AE181" s="1">
        <v>694</v>
      </c>
    </row>
    <row r="182" spans="1:31" x14ac:dyDescent="0.25">
      <c r="A182" s="1" t="s">
        <v>67</v>
      </c>
      <c r="B182" s="1" t="s">
        <v>254</v>
      </c>
      <c r="C182" s="1" t="s">
        <v>104</v>
      </c>
      <c r="D182" s="34" t="s">
        <v>71</v>
      </c>
      <c r="E182" s="34">
        <v>44440</v>
      </c>
      <c r="F182" s="1" t="s">
        <v>372</v>
      </c>
      <c r="G182" s="1">
        <v>167</v>
      </c>
      <c r="H182" s="1">
        <v>310</v>
      </c>
      <c r="I182" s="1">
        <v>196</v>
      </c>
      <c r="J182" s="1">
        <v>591</v>
      </c>
      <c r="K182" s="1">
        <v>348</v>
      </c>
      <c r="L182" s="1">
        <v>201</v>
      </c>
      <c r="M182" s="1">
        <v>814</v>
      </c>
      <c r="N182" s="1">
        <v>445</v>
      </c>
      <c r="O182" s="1">
        <v>400</v>
      </c>
      <c r="P182" s="1">
        <v>247</v>
      </c>
      <c r="Q182" s="1">
        <v>708</v>
      </c>
      <c r="R182" s="1">
        <v>403</v>
      </c>
      <c r="S182" s="1">
        <v>442</v>
      </c>
      <c r="T182" s="1">
        <v>360</v>
      </c>
      <c r="U182" s="1">
        <v>507</v>
      </c>
      <c r="V182" s="1">
        <v>153</v>
      </c>
      <c r="W182" s="1">
        <v>12510</v>
      </c>
      <c r="X182" s="1">
        <v>591</v>
      </c>
      <c r="Y182" s="1">
        <v>195</v>
      </c>
      <c r="Z182" s="1">
        <v>140</v>
      </c>
      <c r="AA182" s="1">
        <v>66</v>
      </c>
      <c r="AB182" s="1">
        <v>60</v>
      </c>
      <c r="AC182" s="1">
        <v>883</v>
      </c>
      <c r="AD182" s="1">
        <v>814</v>
      </c>
      <c r="AE182" s="1">
        <v>814</v>
      </c>
    </row>
    <row r="183" spans="1:31" x14ac:dyDescent="0.25">
      <c r="A183" s="1" t="s">
        <v>109</v>
      </c>
      <c r="B183" s="1" t="s">
        <v>256</v>
      </c>
      <c r="C183" s="1" t="s">
        <v>121</v>
      </c>
      <c r="D183" s="34" t="s">
        <v>122</v>
      </c>
      <c r="E183" s="34">
        <v>44621</v>
      </c>
      <c r="F183" s="1" t="s">
        <v>374</v>
      </c>
      <c r="G183" s="1">
        <v>153</v>
      </c>
      <c r="H183" s="1">
        <v>408</v>
      </c>
      <c r="I183" s="1">
        <v>218</v>
      </c>
      <c r="J183" s="1">
        <v>591</v>
      </c>
      <c r="K183" s="1">
        <v>387</v>
      </c>
      <c r="L183" s="1">
        <v>229</v>
      </c>
      <c r="M183" s="1">
        <v>695</v>
      </c>
      <c r="N183" s="1">
        <v>475</v>
      </c>
      <c r="O183" s="1">
        <v>408</v>
      </c>
      <c r="P183" s="1">
        <v>209</v>
      </c>
      <c r="Q183" s="1">
        <v>656</v>
      </c>
      <c r="R183" s="1">
        <v>430</v>
      </c>
      <c r="S183" s="1">
        <v>479</v>
      </c>
      <c r="T183" s="1">
        <v>449</v>
      </c>
      <c r="U183" s="1">
        <v>464</v>
      </c>
      <c r="V183" s="1">
        <v>377</v>
      </c>
      <c r="W183" s="1">
        <v>6613</v>
      </c>
      <c r="X183" s="1">
        <v>591</v>
      </c>
      <c r="Y183" s="1">
        <v>157</v>
      </c>
      <c r="Z183" s="1">
        <v>107</v>
      </c>
      <c r="AA183" s="1">
        <v>89</v>
      </c>
      <c r="AB183" s="1">
        <v>87</v>
      </c>
      <c r="AC183" s="1">
        <v>719</v>
      </c>
      <c r="AD183" s="1">
        <v>695</v>
      </c>
      <c r="AE183" s="1">
        <v>695</v>
      </c>
    </row>
    <row r="184" spans="1:31" x14ac:dyDescent="0.25">
      <c r="A184" s="1" t="s">
        <v>109</v>
      </c>
      <c r="B184" s="1" t="s">
        <v>255</v>
      </c>
      <c r="C184" s="1" t="s">
        <v>125</v>
      </c>
      <c r="D184" s="34" t="s">
        <v>122</v>
      </c>
      <c r="E184" s="34">
        <v>44409</v>
      </c>
      <c r="F184" s="1" t="s">
        <v>373</v>
      </c>
      <c r="G184" s="1">
        <v>129</v>
      </c>
      <c r="H184" s="1">
        <v>256</v>
      </c>
      <c r="I184" s="1">
        <v>106</v>
      </c>
      <c r="J184" s="1">
        <v>590</v>
      </c>
      <c r="K184" s="1">
        <v>274</v>
      </c>
      <c r="L184" s="1">
        <v>173</v>
      </c>
      <c r="M184" s="1">
        <v>681</v>
      </c>
      <c r="N184" s="1">
        <v>287</v>
      </c>
      <c r="O184" s="1">
        <v>231</v>
      </c>
      <c r="P184" s="1">
        <v>191</v>
      </c>
      <c r="Q184" s="1">
        <v>626</v>
      </c>
      <c r="R184" s="1">
        <v>258</v>
      </c>
      <c r="S184" s="1">
        <v>302</v>
      </c>
      <c r="T184" s="1">
        <v>254</v>
      </c>
      <c r="U184" s="1">
        <v>332</v>
      </c>
      <c r="V184" s="1">
        <v>114</v>
      </c>
      <c r="W184" s="1">
        <v>13079</v>
      </c>
      <c r="X184" s="1">
        <v>590</v>
      </c>
      <c r="Y184" s="1">
        <v>189</v>
      </c>
      <c r="Z184" s="1">
        <v>150</v>
      </c>
      <c r="AA184" s="1">
        <v>82</v>
      </c>
      <c r="AB184" s="1">
        <v>66</v>
      </c>
      <c r="AC184" s="1">
        <v>729</v>
      </c>
      <c r="AD184" s="1">
        <v>681</v>
      </c>
      <c r="AE184" s="1">
        <v>681</v>
      </c>
    </row>
    <row r="185" spans="1:31" x14ac:dyDescent="0.25">
      <c r="A185" s="1" t="s">
        <v>109</v>
      </c>
      <c r="B185" s="1" t="s">
        <v>256</v>
      </c>
      <c r="C185" s="1" t="s">
        <v>121</v>
      </c>
      <c r="D185" s="34" t="s">
        <v>122</v>
      </c>
      <c r="E185" s="34">
        <v>44440</v>
      </c>
      <c r="F185" s="1" t="s">
        <v>374</v>
      </c>
      <c r="G185" s="1">
        <v>40</v>
      </c>
      <c r="H185" s="1">
        <v>246</v>
      </c>
      <c r="I185" s="1">
        <v>122</v>
      </c>
      <c r="J185" s="1">
        <v>588</v>
      </c>
      <c r="K185" s="1">
        <v>201</v>
      </c>
      <c r="L185" s="1">
        <v>126</v>
      </c>
      <c r="M185" s="1">
        <v>696</v>
      </c>
      <c r="N185" s="1">
        <v>300</v>
      </c>
      <c r="O185" s="1">
        <v>192</v>
      </c>
      <c r="P185" s="1">
        <v>76</v>
      </c>
      <c r="Q185" s="1">
        <v>630</v>
      </c>
      <c r="R185" s="1">
        <v>200</v>
      </c>
      <c r="S185" s="1">
        <v>288</v>
      </c>
      <c r="T185" s="1">
        <v>269</v>
      </c>
      <c r="U185" s="1">
        <v>247</v>
      </c>
      <c r="V185" s="1">
        <v>151</v>
      </c>
      <c r="W185" s="1">
        <v>6694</v>
      </c>
      <c r="X185" s="1">
        <v>588</v>
      </c>
      <c r="Y185" s="1">
        <v>151</v>
      </c>
      <c r="Z185" s="1">
        <v>103</v>
      </c>
      <c r="AA185" s="1">
        <v>91</v>
      </c>
      <c r="AB185" s="1">
        <v>86</v>
      </c>
      <c r="AC185" s="1">
        <v>721</v>
      </c>
      <c r="AD185" s="1">
        <v>696</v>
      </c>
      <c r="AE185" s="1">
        <v>696</v>
      </c>
    </row>
    <row r="186" spans="1:31" x14ac:dyDescent="0.25">
      <c r="A186" s="1" t="s">
        <v>109</v>
      </c>
      <c r="B186" s="1" t="s">
        <v>256</v>
      </c>
      <c r="C186" s="1" t="s">
        <v>121</v>
      </c>
      <c r="D186" s="34" t="s">
        <v>122</v>
      </c>
      <c r="E186" s="34">
        <v>44501</v>
      </c>
      <c r="F186" s="1" t="s">
        <v>374</v>
      </c>
      <c r="G186" s="1">
        <v>87</v>
      </c>
      <c r="H186" s="1">
        <v>321</v>
      </c>
      <c r="I186" s="1">
        <v>161</v>
      </c>
      <c r="J186" s="1">
        <v>587</v>
      </c>
      <c r="K186" s="1">
        <v>294</v>
      </c>
      <c r="L186" s="1">
        <v>175</v>
      </c>
      <c r="M186" s="1">
        <v>695</v>
      </c>
      <c r="N186" s="1">
        <v>378</v>
      </c>
      <c r="O186" s="1">
        <v>297</v>
      </c>
      <c r="P186" s="1">
        <v>139</v>
      </c>
      <c r="Q186" s="1">
        <v>640</v>
      </c>
      <c r="R186" s="1">
        <v>314</v>
      </c>
      <c r="S186" s="1">
        <v>377</v>
      </c>
      <c r="T186" s="1">
        <v>346</v>
      </c>
      <c r="U186" s="1">
        <v>357</v>
      </c>
      <c r="V186" s="1">
        <v>213</v>
      </c>
      <c r="W186" s="1">
        <v>6665</v>
      </c>
      <c r="X186" s="1">
        <v>587</v>
      </c>
      <c r="Y186" s="1">
        <v>152</v>
      </c>
      <c r="Z186" s="1">
        <v>104</v>
      </c>
      <c r="AA186" s="1">
        <v>93</v>
      </c>
      <c r="AB186" s="1">
        <v>88</v>
      </c>
      <c r="AC186" s="1">
        <v>720</v>
      </c>
      <c r="AD186" s="1">
        <v>695</v>
      </c>
      <c r="AE186" s="1">
        <v>695</v>
      </c>
    </row>
    <row r="187" spans="1:31" x14ac:dyDescent="0.25">
      <c r="A187" s="1" t="s">
        <v>109</v>
      </c>
      <c r="B187" s="1" t="s">
        <v>255</v>
      </c>
      <c r="C187" s="1" t="s">
        <v>125</v>
      </c>
      <c r="D187" s="34" t="s">
        <v>122</v>
      </c>
      <c r="E187" s="34">
        <v>44378</v>
      </c>
      <c r="F187" s="1" t="s">
        <v>373</v>
      </c>
      <c r="G187" s="1">
        <v>88</v>
      </c>
      <c r="H187" s="1">
        <v>201</v>
      </c>
      <c r="I187" s="1">
        <v>86</v>
      </c>
      <c r="J187" s="1">
        <v>586</v>
      </c>
      <c r="K187" s="1">
        <v>217</v>
      </c>
      <c r="L187" s="1">
        <v>137</v>
      </c>
      <c r="M187" s="1">
        <v>676</v>
      </c>
      <c r="N187" s="1">
        <v>228</v>
      </c>
      <c r="O187" s="1">
        <v>173</v>
      </c>
      <c r="P187" s="1">
        <v>149</v>
      </c>
      <c r="Q187" s="1">
        <v>602</v>
      </c>
      <c r="R187" s="1">
        <v>184</v>
      </c>
      <c r="S187" s="1">
        <v>238</v>
      </c>
      <c r="T187" s="1">
        <v>200</v>
      </c>
      <c r="U187" s="1">
        <v>258</v>
      </c>
      <c r="V187" s="1">
        <v>73</v>
      </c>
      <c r="W187" s="1">
        <v>13052</v>
      </c>
      <c r="X187" s="1">
        <v>586</v>
      </c>
      <c r="Y187" s="1">
        <v>186</v>
      </c>
      <c r="Z187" s="1">
        <v>147</v>
      </c>
      <c r="AA187" s="1">
        <v>83</v>
      </c>
      <c r="AB187" s="1">
        <v>65</v>
      </c>
      <c r="AC187" s="1">
        <v>723</v>
      </c>
      <c r="AD187" s="1">
        <v>676</v>
      </c>
      <c r="AE187" s="1">
        <v>676</v>
      </c>
    </row>
    <row r="188" spans="1:31" x14ac:dyDescent="0.25">
      <c r="A188" s="1" t="s">
        <v>109</v>
      </c>
      <c r="B188" s="1" t="s">
        <v>257</v>
      </c>
      <c r="C188" s="1" t="s">
        <v>119</v>
      </c>
      <c r="D188" s="34" t="s">
        <v>115</v>
      </c>
      <c r="E188" s="34">
        <v>44409</v>
      </c>
      <c r="F188" s="1" t="s">
        <v>375</v>
      </c>
      <c r="G188" s="1">
        <v>30</v>
      </c>
      <c r="H188" s="1">
        <v>248</v>
      </c>
      <c r="I188" s="1">
        <v>136</v>
      </c>
      <c r="J188" s="1">
        <v>584</v>
      </c>
      <c r="K188" s="1">
        <v>288</v>
      </c>
      <c r="L188" s="1">
        <v>139</v>
      </c>
      <c r="M188" s="1">
        <v>671</v>
      </c>
      <c r="N188" s="1">
        <v>299</v>
      </c>
      <c r="O188" s="1">
        <v>131</v>
      </c>
      <c r="P188" s="1">
        <v>87</v>
      </c>
      <c r="Q188" s="1">
        <v>633</v>
      </c>
      <c r="R188" s="1">
        <v>290</v>
      </c>
      <c r="S188" s="1">
        <v>290</v>
      </c>
      <c r="T188" s="1">
        <v>255</v>
      </c>
      <c r="U188" s="1">
        <v>341</v>
      </c>
      <c r="V188" s="1">
        <v>69</v>
      </c>
      <c r="W188" s="1">
        <v>8152</v>
      </c>
      <c r="X188" s="1">
        <v>584</v>
      </c>
      <c r="Y188" s="1">
        <v>319</v>
      </c>
      <c r="Z188" s="1">
        <v>238</v>
      </c>
      <c r="AA188" s="1">
        <v>92</v>
      </c>
      <c r="AB188" s="1">
        <v>84</v>
      </c>
      <c r="AC188" s="1">
        <v>689</v>
      </c>
      <c r="AD188" s="1">
        <v>671</v>
      </c>
      <c r="AE188" s="1">
        <v>671</v>
      </c>
    </row>
    <row r="189" spans="1:31" x14ac:dyDescent="0.25">
      <c r="A189" s="1" t="s">
        <v>109</v>
      </c>
      <c r="B189" s="1" t="s">
        <v>259</v>
      </c>
      <c r="C189" s="1" t="s">
        <v>223</v>
      </c>
      <c r="D189" s="34" t="s">
        <v>115</v>
      </c>
      <c r="E189" s="34">
        <v>44621</v>
      </c>
      <c r="F189" s="1" t="s">
        <v>377</v>
      </c>
      <c r="G189" s="1">
        <v>172</v>
      </c>
      <c r="H189" s="1">
        <v>470</v>
      </c>
      <c r="I189" s="1">
        <v>296</v>
      </c>
      <c r="J189" s="1">
        <v>582</v>
      </c>
      <c r="K189" s="1">
        <v>432</v>
      </c>
      <c r="L189" s="1">
        <v>400</v>
      </c>
      <c r="M189" s="1">
        <v>604</v>
      </c>
      <c r="N189" s="1">
        <v>484</v>
      </c>
      <c r="O189" s="1">
        <v>386</v>
      </c>
      <c r="P189" s="1">
        <v>278</v>
      </c>
      <c r="Q189" s="1">
        <v>602</v>
      </c>
      <c r="R189" s="1">
        <v>349</v>
      </c>
      <c r="S189" s="1">
        <v>489</v>
      </c>
      <c r="T189" s="1">
        <v>460</v>
      </c>
      <c r="U189" s="1">
        <v>452</v>
      </c>
      <c r="V189" s="1">
        <v>27</v>
      </c>
      <c r="W189" s="1">
        <v>9378</v>
      </c>
      <c r="X189" s="1">
        <v>581</v>
      </c>
      <c r="Y189" s="1">
        <v>169</v>
      </c>
      <c r="Z189" s="1">
        <v>151</v>
      </c>
      <c r="AA189" s="1">
        <v>71</v>
      </c>
      <c r="AB189" s="1">
        <v>47</v>
      </c>
      <c r="AC189" s="1"/>
      <c r="AD189" s="1">
        <v>604</v>
      </c>
      <c r="AE189" s="1">
        <v>603</v>
      </c>
    </row>
    <row r="190" spans="1:31" x14ac:dyDescent="0.25">
      <c r="A190" s="1" t="s">
        <v>109</v>
      </c>
      <c r="B190" s="1" t="s">
        <v>259</v>
      </c>
      <c r="C190" s="1" t="s">
        <v>223</v>
      </c>
      <c r="D190" s="34" t="s">
        <v>115</v>
      </c>
      <c r="E190" s="34">
        <v>44652</v>
      </c>
      <c r="F190" s="1" t="s">
        <v>377</v>
      </c>
      <c r="G190" s="1">
        <v>177</v>
      </c>
      <c r="H190" s="1">
        <v>495</v>
      </c>
      <c r="I190" s="1">
        <v>310</v>
      </c>
      <c r="J190" s="1">
        <v>582</v>
      </c>
      <c r="K190" s="1">
        <v>440</v>
      </c>
      <c r="L190" s="1">
        <v>409</v>
      </c>
      <c r="M190" s="1">
        <v>604</v>
      </c>
      <c r="N190" s="1">
        <v>510</v>
      </c>
      <c r="O190" s="1">
        <v>395</v>
      </c>
      <c r="P190" s="1">
        <v>289</v>
      </c>
      <c r="Q190" s="1">
        <v>602</v>
      </c>
      <c r="R190" s="1">
        <v>352</v>
      </c>
      <c r="S190" s="1">
        <v>515</v>
      </c>
      <c r="T190" s="1">
        <v>485</v>
      </c>
      <c r="U190" s="1">
        <v>461</v>
      </c>
      <c r="V190" s="1">
        <v>29</v>
      </c>
      <c r="W190" s="1">
        <v>9450</v>
      </c>
      <c r="X190" s="1">
        <v>581</v>
      </c>
      <c r="Y190" s="1">
        <v>168</v>
      </c>
      <c r="Z190" s="1">
        <v>155</v>
      </c>
      <c r="AA190" s="1">
        <v>72</v>
      </c>
      <c r="AB190" s="1">
        <v>48</v>
      </c>
      <c r="AC190" s="1"/>
      <c r="AD190" s="1">
        <v>604</v>
      </c>
      <c r="AE190" s="1">
        <v>603</v>
      </c>
    </row>
    <row r="191" spans="1:31" x14ac:dyDescent="0.25">
      <c r="A191" s="1" t="s">
        <v>67</v>
      </c>
      <c r="B191" s="1" t="s">
        <v>258</v>
      </c>
      <c r="C191" s="1" t="s">
        <v>108</v>
      </c>
      <c r="D191" s="34" t="s">
        <v>90</v>
      </c>
      <c r="E191" s="34">
        <v>44562</v>
      </c>
      <c r="F191" s="1" t="s">
        <v>376</v>
      </c>
      <c r="G191" s="1">
        <v>147</v>
      </c>
      <c r="H191" s="1">
        <v>385</v>
      </c>
      <c r="I191" s="1">
        <v>228</v>
      </c>
      <c r="J191" s="1">
        <v>581</v>
      </c>
      <c r="K191" s="1">
        <v>334</v>
      </c>
      <c r="L191" s="1">
        <v>186</v>
      </c>
      <c r="M191" s="1">
        <v>705</v>
      </c>
      <c r="N191" s="1">
        <v>483</v>
      </c>
      <c r="O191" s="1">
        <v>341</v>
      </c>
      <c r="P191" s="1">
        <v>179</v>
      </c>
      <c r="Q191" s="1">
        <v>621</v>
      </c>
      <c r="R191" s="1">
        <v>301</v>
      </c>
      <c r="S191" s="1">
        <v>480</v>
      </c>
      <c r="T191" s="1">
        <v>422</v>
      </c>
      <c r="U191" s="1">
        <v>432</v>
      </c>
      <c r="V191" s="1">
        <v>373</v>
      </c>
      <c r="W191" s="1">
        <v>17276</v>
      </c>
      <c r="X191" s="1">
        <v>581</v>
      </c>
      <c r="Y191" s="1">
        <v>329</v>
      </c>
      <c r="Z191" s="1">
        <v>216</v>
      </c>
      <c r="AA191" s="1">
        <v>96</v>
      </c>
      <c r="AB191" s="1">
        <v>90</v>
      </c>
      <c r="AC191" s="1">
        <v>787</v>
      </c>
      <c r="AD191" s="1">
        <v>705</v>
      </c>
      <c r="AE191" s="1">
        <v>705</v>
      </c>
    </row>
    <row r="192" spans="1:31" x14ac:dyDescent="0.25">
      <c r="A192" s="1" t="s">
        <v>109</v>
      </c>
      <c r="B192" s="1" t="s">
        <v>257</v>
      </c>
      <c r="C192" s="1" t="s">
        <v>119</v>
      </c>
      <c r="D192" s="34" t="s">
        <v>115</v>
      </c>
      <c r="E192" s="34">
        <v>44440</v>
      </c>
      <c r="F192" s="1" t="s">
        <v>375</v>
      </c>
      <c r="G192" s="1">
        <v>78</v>
      </c>
      <c r="H192" s="1">
        <v>310</v>
      </c>
      <c r="I192" s="1">
        <v>174</v>
      </c>
      <c r="J192" s="1">
        <v>581</v>
      </c>
      <c r="K192" s="1">
        <v>365</v>
      </c>
      <c r="L192" s="1">
        <v>170</v>
      </c>
      <c r="M192" s="1">
        <v>666</v>
      </c>
      <c r="N192" s="1">
        <v>368</v>
      </c>
      <c r="O192" s="1">
        <v>220</v>
      </c>
      <c r="P192" s="1">
        <v>162</v>
      </c>
      <c r="Q192" s="1">
        <v>635</v>
      </c>
      <c r="R192" s="1">
        <v>377</v>
      </c>
      <c r="S192" s="1">
        <v>364</v>
      </c>
      <c r="T192" s="1">
        <v>319</v>
      </c>
      <c r="U192" s="1">
        <v>428</v>
      </c>
      <c r="V192" s="1">
        <v>70</v>
      </c>
      <c r="W192" s="1">
        <v>8100</v>
      </c>
      <c r="X192" s="1">
        <v>581</v>
      </c>
      <c r="Y192" s="1">
        <v>314</v>
      </c>
      <c r="Z192" s="1">
        <v>241</v>
      </c>
      <c r="AA192" s="1">
        <v>92</v>
      </c>
      <c r="AB192" s="1">
        <v>85</v>
      </c>
      <c r="AC192" s="1">
        <v>683</v>
      </c>
      <c r="AD192" s="1">
        <v>666</v>
      </c>
      <c r="AE192" s="1">
        <v>666</v>
      </c>
    </row>
    <row r="193" spans="1:31" x14ac:dyDescent="0.25">
      <c r="A193" s="1" t="s">
        <v>67</v>
      </c>
      <c r="B193" s="1" t="s">
        <v>258</v>
      </c>
      <c r="C193" s="1" t="s">
        <v>108</v>
      </c>
      <c r="D193" s="34" t="s">
        <v>90</v>
      </c>
      <c r="E193" s="34">
        <v>44621</v>
      </c>
      <c r="F193" s="1" t="s">
        <v>376</v>
      </c>
      <c r="G193" s="1">
        <v>152</v>
      </c>
      <c r="H193" s="1">
        <v>415</v>
      </c>
      <c r="I193" s="1">
        <v>242</v>
      </c>
      <c r="J193" s="1">
        <v>580</v>
      </c>
      <c r="K193" s="1">
        <v>359</v>
      </c>
      <c r="L193" s="1">
        <v>192</v>
      </c>
      <c r="M193" s="1">
        <v>699</v>
      </c>
      <c r="N193" s="1">
        <v>512</v>
      </c>
      <c r="O193" s="1">
        <v>370</v>
      </c>
      <c r="P193" s="1">
        <v>179</v>
      </c>
      <c r="Q193" s="1">
        <v>624</v>
      </c>
      <c r="R193" s="1">
        <v>319</v>
      </c>
      <c r="S193" s="1">
        <v>509</v>
      </c>
      <c r="T193" s="1">
        <v>453</v>
      </c>
      <c r="U193" s="1">
        <v>456</v>
      </c>
      <c r="V193" s="1">
        <v>477</v>
      </c>
      <c r="W193" s="1">
        <v>17188</v>
      </c>
      <c r="X193" s="1">
        <v>580</v>
      </c>
      <c r="Y193" s="1">
        <v>323</v>
      </c>
      <c r="Z193" s="1">
        <v>216</v>
      </c>
      <c r="AA193" s="1">
        <v>96</v>
      </c>
      <c r="AB193" s="1">
        <v>93</v>
      </c>
      <c r="AC193" s="1">
        <v>780</v>
      </c>
      <c r="AD193" s="1">
        <v>699</v>
      </c>
      <c r="AE193" s="1">
        <v>699</v>
      </c>
    </row>
    <row r="194" spans="1:31" x14ac:dyDescent="0.25">
      <c r="A194" s="1" t="s">
        <v>109</v>
      </c>
      <c r="B194" s="1" t="s">
        <v>256</v>
      </c>
      <c r="C194" s="1" t="s">
        <v>121</v>
      </c>
      <c r="D194" s="34" t="s">
        <v>122</v>
      </c>
      <c r="E194" s="34">
        <v>44409</v>
      </c>
      <c r="F194" s="1" t="s">
        <v>374</v>
      </c>
      <c r="G194" s="1">
        <v>13</v>
      </c>
      <c r="H194" s="1">
        <v>200</v>
      </c>
      <c r="I194" s="1">
        <v>123</v>
      </c>
      <c r="J194" s="1">
        <v>580</v>
      </c>
      <c r="K194" s="1">
        <v>135</v>
      </c>
      <c r="L194" s="1">
        <v>84</v>
      </c>
      <c r="M194" s="1">
        <v>690</v>
      </c>
      <c r="N194" s="1">
        <v>239</v>
      </c>
      <c r="O194" s="1">
        <v>117</v>
      </c>
      <c r="P194" s="1">
        <v>43</v>
      </c>
      <c r="Q194" s="1">
        <v>615</v>
      </c>
      <c r="R194" s="1">
        <v>127</v>
      </c>
      <c r="S194" s="1">
        <v>230</v>
      </c>
      <c r="T194" s="1">
        <v>209</v>
      </c>
      <c r="U194" s="1">
        <v>170</v>
      </c>
      <c r="V194" s="1">
        <v>112</v>
      </c>
      <c r="W194" s="1">
        <v>6657</v>
      </c>
      <c r="X194" s="1">
        <v>580</v>
      </c>
      <c r="Y194" s="1">
        <v>147</v>
      </c>
      <c r="Z194" s="1">
        <v>97</v>
      </c>
      <c r="AA194" s="1">
        <v>91</v>
      </c>
      <c r="AB194" s="1">
        <v>84</v>
      </c>
      <c r="AC194" s="1">
        <v>715</v>
      </c>
      <c r="AD194" s="1">
        <v>690</v>
      </c>
      <c r="AE194" s="1">
        <v>690</v>
      </c>
    </row>
    <row r="195" spans="1:31" x14ac:dyDescent="0.25">
      <c r="A195" s="1" t="s">
        <v>109</v>
      </c>
      <c r="B195" s="1" t="s">
        <v>256</v>
      </c>
      <c r="C195" s="1" t="s">
        <v>121</v>
      </c>
      <c r="D195" s="34" t="s">
        <v>122</v>
      </c>
      <c r="E195" s="34">
        <v>44531</v>
      </c>
      <c r="F195" s="1" t="s">
        <v>374</v>
      </c>
      <c r="G195" s="1">
        <v>107</v>
      </c>
      <c r="H195" s="1">
        <v>347</v>
      </c>
      <c r="I195" s="1">
        <v>177</v>
      </c>
      <c r="J195" s="1">
        <v>580</v>
      </c>
      <c r="K195" s="1">
        <v>319</v>
      </c>
      <c r="L195" s="1">
        <v>191</v>
      </c>
      <c r="M195" s="1">
        <v>689</v>
      </c>
      <c r="N195" s="1">
        <v>410</v>
      </c>
      <c r="O195" s="1">
        <v>335</v>
      </c>
      <c r="P195" s="1">
        <v>164</v>
      </c>
      <c r="Q195" s="1">
        <v>639</v>
      </c>
      <c r="R195" s="1">
        <v>353</v>
      </c>
      <c r="S195" s="1">
        <v>413</v>
      </c>
      <c r="T195" s="1">
        <v>379</v>
      </c>
      <c r="U195" s="1">
        <v>392</v>
      </c>
      <c r="V195" s="1">
        <v>273</v>
      </c>
      <c r="W195" s="1">
        <v>6655</v>
      </c>
      <c r="X195" s="1">
        <v>580</v>
      </c>
      <c r="Y195" s="1">
        <v>150</v>
      </c>
      <c r="Z195" s="1">
        <v>103</v>
      </c>
      <c r="AA195" s="1">
        <v>90</v>
      </c>
      <c r="AB195" s="1">
        <v>86</v>
      </c>
      <c r="AC195" s="1">
        <v>713</v>
      </c>
      <c r="AD195" s="1">
        <v>689</v>
      </c>
      <c r="AE195" s="1">
        <v>689</v>
      </c>
    </row>
    <row r="196" spans="1:31" x14ac:dyDescent="0.25">
      <c r="A196" s="1" t="s">
        <v>109</v>
      </c>
      <c r="B196" s="1" t="s">
        <v>256</v>
      </c>
      <c r="C196" s="1" t="s">
        <v>121</v>
      </c>
      <c r="D196" s="34" t="s">
        <v>122</v>
      </c>
      <c r="E196" s="34">
        <v>44593</v>
      </c>
      <c r="F196" s="1" t="s">
        <v>374</v>
      </c>
      <c r="G196" s="1">
        <v>134</v>
      </c>
      <c r="H196" s="1">
        <v>387</v>
      </c>
      <c r="I196" s="1">
        <v>205</v>
      </c>
      <c r="J196" s="1">
        <v>580</v>
      </c>
      <c r="K196" s="1">
        <v>360</v>
      </c>
      <c r="L196" s="1">
        <v>208</v>
      </c>
      <c r="M196" s="1">
        <v>686</v>
      </c>
      <c r="N196" s="1">
        <v>450</v>
      </c>
      <c r="O196" s="1">
        <v>379</v>
      </c>
      <c r="P196" s="1">
        <v>191</v>
      </c>
      <c r="Q196" s="1">
        <v>647</v>
      </c>
      <c r="R196" s="1">
        <v>400</v>
      </c>
      <c r="S196" s="1">
        <v>455</v>
      </c>
      <c r="T196" s="1">
        <v>421</v>
      </c>
      <c r="U196" s="1">
        <v>437</v>
      </c>
      <c r="V196" s="1">
        <v>326</v>
      </c>
      <c r="W196" s="1">
        <v>6607</v>
      </c>
      <c r="X196" s="1">
        <v>580</v>
      </c>
      <c r="Y196" s="1">
        <v>154</v>
      </c>
      <c r="Z196" s="1">
        <v>104</v>
      </c>
      <c r="AA196" s="1">
        <v>88</v>
      </c>
      <c r="AB196" s="1">
        <v>86</v>
      </c>
      <c r="AC196" s="1">
        <v>710</v>
      </c>
      <c r="AD196" s="1">
        <v>686</v>
      </c>
      <c r="AE196" s="1">
        <v>686</v>
      </c>
    </row>
    <row r="197" spans="1:31" x14ac:dyDescent="0.25">
      <c r="A197" s="1" t="s">
        <v>109</v>
      </c>
      <c r="B197" s="1" t="s">
        <v>256</v>
      </c>
      <c r="C197" s="1" t="s">
        <v>121</v>
      </c>
      <c r="D197" s="34" t="s">
        <v>122</v>
      </c>
      <c r="E197" s="34">
        <v>44562</v>
      </c>
      <c r="F197" s="1" t="s">
        <v>374</v>
      </c>
      <c r="G197" s="1">
        <v>117</v>
      </c>
      <c r="H197" s="1">
        <v>364</v>
      </c>
      <c r="I197" s="1">
        <v>192</v>
      </c>
      <c r="J197" s="1">
        <v>578</v>
      </c>
      <c r="K197" s="1">
        <v>334</v>
      </c>
      <c r="L197" s="1">
        <v>194</v>
      </c>
      <c r="M197" s="1">
        <v>684</v>
      </c>
      <c r="N197" s="1">
        <v>427</v>
      </c>
      <c r="O197" s="1">
        <v>349</v>
      </c>
      <c r="P197" s="1">
        <v>177</v>
      </c>
      <c r="Q197" s="1">
        <v>638</v>
      </c>
      <c r="R197" s="1">
        <v>363</v>
      </c>
      <c r="S197" s="1">
        <v>430</v>
      </c>
      <c r="T197" s="1">
        <v>397</v>
      </c>
      <c r="U197" s="1">
        <v>407</v>
      </c>
      <c r="V197" s="1">
        <v>305</v>
      </c>
      <c r="W197" s="1">
        <v>6577</v>
      </c>
      <c r="X197" s="1">
        <v>578</v>
      </c>
      <c r="Y197" s="1">
        <v>152</v>
      </c>
      <c r="Z197" s="1">
        <v>103</v>
      </c>
      <c r="AA197" s="1">
        <v>88</v>
      </c>
      <c r="AB197" s="1">
        <v>85</v>
      </c>
      <c r="AC197" s="1">
        <v>708</v>
      </c>
      <c r="AD197" s="1">
        <v>684</v>
      </c>
      <c r="AE197" s="1">
        <v>684</v>
      </c>
    </row>
    <row r="198" spans="1:31" x14ac:dyDescent="0.25">
      <c r="A198" s="1" t="s">
        <v>109</v>
      </c>
      <c r="B198" s="1" t="s">
        <v>257</v>
      </c>
      <c r="C198" s="1" t="s">
        <v>119</v>
      </c>
      <c r="D198" s="34" t="s">
        <v>115</v>
      </c>
      <c r="E198" s="34">
        <v>44470</v>
      </c>
      <c r="F198" s="1" t="s">
        <v>375</v>
      </c>
      <c r="G198" s="1">
        <v>129</v>
      </c>
      <c r="H198" s="1">
        <v>368</v>
      </c>
      <c r="I198" s="1">
        <v>209</v>
      </c>
      <c r="J198" s="1">
        <v>578</v>
      </c>
      <c r="K198" s="1">
        <v>428</v>
      </c>
      <c r="L198" s="1">
        <v>216</v>
      </c>
      <c r="M198" s="1">
        <v>662</v>
      </c>
      <c r="N198" s="1">
        <v>426</v>
      </c>
      <c r="O198" s="1">
        <v>288</v>
      </c>
      <c r="P198" s="1">
        <v>224</v>
      </c>
      <c r="Q198" s="1">
        <v>637</v>
      </c>
      <c r="R198" s="1">
        <v>443</v>
      </c>
      <c r="S198" s="1">
        <v>423</v>
      </c>
      <c r="T198" s="1">
        <v>371</v>
      </c>
      <c r="U198" s="1">
        <v>494</v>
      </c>
      <c r="V198" s="1">
        <v>102</v>
      </c>
      <c r="W198" s="1">
        <v>8056</v>
      </c>
      <c r="X198" s="1">
        <v>578</v>
      </c>
      <c r="Y198" s="1">
        <v>315</v>
      </c>
      <c r="Z198" s="1">
        <v>243</v>
      </c>
      <c r="AA198" s="1">
        <v>93</v>
      </c>
      <c r="AB198" s="1">
        <v>87</v>
      </c>
      <c r="AC198" s="1">
        <v>678</v>
      </c>
      <c r="AD198" s="1">
        <v>662</v>
      </c>
      <c r="AE198" s="1">
        <v>662</v>
      </c>
    </row>
    <row r="199" spans="1:31" x14ac:dyDescent="0.25">
      <c r="A199" s="1" t="s">
        <v>109</v>
      </c>
      <c r="B199" s="1" t="s">
        <v>257</v>
      </c>
      <c r="C199" s="1" t="s">
        <v>119</v>
      </c>
      <c r="D199" s="34" t="s">
        <v>115</v>
      </c>
      <c r="E199" s="34">
        <v>44562</v>
      </c>
      <c r="F199" s="1" t="s">
        <v>375</v>
      </c>
      <c r="G199" s="1">
        <v>248</v>
      </c>
      <c r="H199" s="1">
        <v>448</v>
      </c>
      <c r="I199" s="1">
        <v>256</v>
      </c>
      <c r="J199" s="1">
        <v>578</v>
      </c>
      <c r="K199" s="1">
        <v>507</v>
      </c>
      <c r="L199" s="1">
        <v>290</v>
      </c>
      <c r="M199" s="1">
        <v>661</v>
      </c>
      <c r="N199" s="1">
        <v>518</v>
      </c>
      <c r="O199" s="1">
        <v>422</v>
      </c>
      <c r="P199" s="1">
        <v>341</v>
      </c>
      <c r="Q199" s="1">
        <v>649</v>
      </c>
      <c r="R199" s="1">
        <v>554</v>
      </c>
      <c r="S199" s="1">
        <v>517</v>
      </c>
      <c r="T199" s="1">
        <v>467</v>
      </c>
      <c r="U199" s="1">
        <v>582</v>
      </c>
      <c r="V199" s="1">
        <v>237</v>
      </c>
      <c r="W199" s="1">
        <v>8087</v>
      </c>
      <c r="X199" s="1">
        <v>578</v>
      </c>
      <c r="Y199" s="1">
        <v>317</v>
      </c>
      <c r="Z199" s="1">
        <v>268</v>
      </c>
      <c r="AA199" s="1">
        <v>90</v>
      </c>
      <c r="AB199" s="1">
        <v>87</v>
      </c>
      <c r="AC199" s="1">
        <v>679</v>
      </c>
      <c r="AD199" s="1">
        <v>661</v>
      </c>
      <c r="AE199" s="1">
        <v>661</v>
      </c>
    </row>
    <row r="200" spans="1:31" x14ac:dyDescent="0.25">
      <c r="A200" s="1" t="s">
        <v>109</v>
      </c>
      <c r="B200" s="1" t="s">
        <v>257</v>
      </c>
      <c r="C200" s="1" t="s">
        <v>119</v>
      </c>
      <c r="D200" s="34" t="s">
        <v>115</v>
      </c>
      <c r="E200" s="34">
        <v>44378</v>
      </c>
      <c r="F200" s="1" t="s">
        <v>375</v>
      </c>
      <c r="G200" s="1">
        <v>8</v>
      </c>
      <c r="H200" s="1">
        <v>188</v>
      </c>
      <c r="I200" s="1">
        <v>109</v>
      </c>
      <c r="J200" s="1">
        <v>577</v>
      </c>
      <c r="K200" s="1">
        <v>235</v>
      </c>
      <c r="L200" s="1">
        <v>113</v>
      </c>
      <c r="M200" s="1">
        <v>662</v>
      </c>
      <c r="N200" s="1">
        <v>231</v>
      </c>
      <c r="O200" s="1">
        <v>77</v>
      </c>
      <c r="P200" s="1">
        <v>41</v>
      </c>
      <c r="Q200" s="1">
        <v>620</v>
      </c>
      <c r="R200" s="1">
        <v>235</v>
      </c>
      <c r="S200" s="1">
        <v>224</v>
      </c>
      <c r="T200" s="1">
        <v>195</v>
      </c>
      <c r="U200" s="1">
        <v>278</v>
      </c>
      <c r="V200" s="1">
        <v>62</v>
      </c>
      <c r="W200" s="1">
        <v>8121</v>
      </c>
      <c r="X200" s="1">
        <v>577</v>
      </c>
      <c r="Y200" s="1">
        <v>309</v>
      </c>
      <c r="Z200" s="1">
        <v>226</v>
      </c>
      <c r="AA200" s="1">
        <v>92</v>
      </c>
      <c r="AB200" s="1">
        <v>82</v>
      </c>
      <c r="AC200" s="1">
        <v>681</v>
      </c>
      <c r="AD200" s="1">
        <v>662</v>
      </c>
      <c r="AE200" s="1">
        <v>662</v>
      </c>
    </row>
    <row r="201" spans="1:31" x14ac:dyDescent="0.25">
      <c r="A201" s="1" t="s">
        <v>109</v>
      </c>
      <c r="B201" s="1" t="s">
        <v>257</v>
      </c>
      <c r="C201" s="1" t="s">
        <v>119</v>
      </c>
      <c r="D201" s="34" t="s">
        <v>115</v>
      </c>
      <c r="E201" s="34">
        <v>44501</v>
      </c>
      <c r="F201" s="1" t="s">
        <v>375</v>
      </c>
      <c r="G201" s="1">
        <v>172</v>
      </c>
      <c r="H201" s="1">
        <v>405</v>
      </c>
      <c r="I201" s="1">
        <v>234</v>
      </c>
      <c r="J201" s="1">
        <v>577</v>
      </c>
      <c r="K201" s="1">
        <v>467</v>
      </c>
      <c r="L201" s="1">
        <v>246</v>
      </c>
      <c r="M201" s="1">
        <v>661</v>
      </c>
      <c r="N201" s="1">
        <v>466</v>
      </c>
      <c r="O201" s="1">
        <v>337</v>
      </c>
      <c r="P201" s="1">
        <v>278</v>
      </c>
      <c r="Q201" s="1">
        <v>640</v>
      </c>
      <c r="R201" s="1">
        <v>490</v>
      </c>
      <c r="S201" s="1">
        <v>465</v>
      </c>
      <c r="T201" s="1">
        <v>413</v>
      </c>
      <c r="U201" s="1">
        <v>535</v>
      </c>
      <c r="V201" s="1">
        <v>137</v>
      </c>
      <c r="W201" s="1">
        <v>8054</v>
      </c>
      <c r="X201" s="1">
        <v>577</v>
      </c>
      <c r="Y201" s="1">
        <v>314</v>
      </c>
      <c r="Z201" s="1">
        <v>248</v>
      </c>
      <c r="AA201" s="1">
        <v>91</v>
      </c>
      <c r="AB201" s="1">
        <v>86</v>
      </c>
      <c r="AC201" s="1">
        <v>678</v>
      </c>
      <c r="AD201" s="1">
        <v>661</v>
      </c>
      <c r="AE201" s="1">
        <v>661</v>
      </c>
    </row>
    <row r="202" spans="1:31" x14ac:dyDescent="0.25">
      <c r="A202" s="1" t="s">
        <v>109</v>
      </c>
      <c r="B202" s="1" t="s">
        <v>259</v>
      </c>
      <c r="C202" s="1" t="s">
        <v>223</v>
      </c>
      <c r="D202" s="34" t="s">
        <v>115</v>
      </c>
      <c r="E202" s="34">
        <v>44593</v>
      </c>
      <c r="F202" s="1" t="s">
        <v>377</v>
      </c>
      <c r="G202" s="1">
        <v>155</v>
      </c>
      <c r="H202" s="1">
        <v>435</v>
      </c>
      <c r="I202" s="1">
        <v>273</v>
      </c>
      <c r="J202" s="1">
        <v>577</v>
      </c>
      <c r="K202" s="1">
        <v>400</v>
      </c>
      <c r="L202" s="1">
        <v>379</v>
      </c>
      <c r="M202" s="1">
        <v>599</v>
      </c>
      <c r="N202" s="1">
        <v>447</v>
      </c>
      <c r="O202" s="1">
        <v>358</v>
      </c>
      <c r="P202" s="1">
        <v>259</v>
      </c>
      <c r="Q202" s="1">
        <v>596</v>
      </c>
      <c r="R202" s="1">
        <v>329</v>
      </c>
      <c r="S202" s="1">
        <v>454</v>
      </c>
      <c r="T202" s="1">
        <v>426</v>
      </c>
      <c r="U202" s="1">
        <v>420</v>
      </c>
      <c r="V202" s="1">
        <v>23</v>
      </c>
      <c r="W202" s="1">
        <v>9410</v>
      </c>
      <c r="X202" s="1">
        <v>576</v>
      </c>
      <c r="Y202" s="1">
        <v>171</v>
      </c>
      <c r="Z202" s="1">
        <v>139</v>
      </c>
      <c r="AA202" s="1">
        <v>72</v>
      </c>
      <c r="AB202" s="1">
        <v>48</v>
      </c>
      <c r="AC202" s="1"/>
      <c r="AD202" s="1">
        <v>599</v>
      </c>
      <c r="AE202" s="1">
        <v>598</v>
      </c>
    </row>
    <row r="203" spans="1:31" x14ac:dyDescent="0.25">
      <c r="A203" s="1" t="s">
        <v>67</v>
      </c>
      <c r="B203" s="1" t="s">
        <v>258</v>
      </c>
      <c r="C203" s="1" t="s">
        <v>108</v>
      </c>
      <c r="D203" s="34" t="s">
        <v>90</v>
      </c>
      <c r="E203" s="34">
        <v>44501</v>
      </c>
      <c r="F203" s="1" t="s">
        <v>376</v>
      </c>
      <c r="G203" s="1">
        <v>116</v>
      </c>
      <c r="H203" s="1">
        <v>329</v>
      </c>
      <c r="I203" s="1">
        <v>199</v>
      </c>
      <c r="J203" s="1">
        <v>576</v>
      </c>
      <c r="K203" s="1">
        <v>267</v>
      </c>
      <c r="L203" s="1">
        <v>154</v>
      </c>
      <c r="M203" s="1">
        <v>700</v>
      </c>
      <c r="N203" s="1">
        <v>425</v>
      </c>
      <c r="O203" s="1">
        <v>265</v>
      </c>
      <c r="P203" s="1">
        <v>144</v>
      </c>
      <c r="Q203" s="1">
        <v>595</v>
      </c>
      <c r="R203" s="1">
        <v>227</v>
      </c>
      <c r="S203" s="1">
        <v>413</v>
      </c>
      <c r="T203" s="1">
        <v>360</v>
      </c>
      <c r="U203" s="1">
        <v>349</v>
      </c>
      <c r="V203" s="1">
        <v>255</v>
      </c>
      <c r="W203" s="1">
        <v>17241</v>
      </c>
      <c r="X203" s="1">
        <v>576</v>
      </c>
      <c r="Y203" s="1">
        <v>333</v>
      </c>
      <c r="Z203" s="1">
        <v>214</v>
      </c>
      <c r="AA203" s="1">
        <v>95</v>
      </c>
      <c r="AB203" s="1">
        <v>89</v>
      </c>
      <c r="AC203" s="1">
        <v>782</v>
      </c>
      <c r="AD203" s="1">
        <v>700</v>
      </c>
      <c r="AE203" s="1">
        <v>700</v>
      </c>
    </row>
    <row r="204" spans="1:31" x14ac:dyDescent="0.25">
      <c r="A204" s="1" t="s">
        <v>67</v>
      </c>
      <c r="B204" s="1" t="s">
        <v>258</v>
      </c>
      <c r="C204" s="1" t="s">
        <v>108</v>
      </c>
      <c r="D204" s="34" t="s">
        <v>90</v>
      </c>
      <c r="E204" s="34">
        <v>44531</v>
      </c>
      <c r="F204" s="1" t="s">
        <v>376</v>
      </c>
      <c r="G204" s="1">
        <v>138</v>
      </c>
      <c r="H204" s="1">
        <v>360</v>
      </c>
      <c r="I204" s="1">
        <v>212</v>
      </c>
      <c r="J204" s="1">
        <v>576</v>
      </c>
      <c r="K204" s="1">
        <v>314</v>
      </c>
      <c r="L204" s="1">
        <v>174</v>
      </c>
      <c r="M204" s="1">
        <v>703</v>
      </c>
      <c r="N204" s="1">
        <v>464</v>
      </c>
      <c r="O204" s="1">
        <v>322</v>
      </c>
      <c r="P204" s="1">
        <v>171</v>
      </c>
      <c r="Q204" s="1">
        <v>611</v>
      </c>
      <c r="R204" s="1">
        <v>288</v>
      </c>
      <c r="S204" s="1">
        <v>455</v>
      </c>
      <c r="T204" s="1">
        <v>398</v>
      </c>
      <c r="U204" s="1">
        <v>409</v>
      </c>
      <c r="V204" s="1">
        <v>311</v>
      </c>
      <c r="W204" s="1">
        <v>17226</v>
      </c>
      <c r="X204" s="1">
        <v>576</v>
      </c>
      <c r="Y204" s="1">
        <v>331</v>
      </c>
      <c r="Z204" s="1">
        <v>214</v>
      </c>
      <c r="AA204" s="1">
        <v>94</v>
      </c>
      <c r="AB204" s="1">
        <v>89</v>
      </c>
      <c r="AC204" s="1">
        <v>786</v>
      </c>
      <c r="AD204" s="1">
        <v>703</v>
      </c>
      <c r="AE204" s="1">
        <v>703</v>
      </c>
    </row>
    <row r="205" spans="1:31" x14ac:dyDescent="0.25">
      <c r="A205" s="1" t="s">
        <v>67</v>
      </c>
      <c r="B205" s="1" t="s">
        <v>258</v>
      </c>
      <c r="C205" s="1" t="s">
        <v>108</v>
      </c>
      <c r="D205" s="34" t="s">
        <v>90</v>
      </c>
      <c r="E205" s="34">
        <v>44593</v>
      </c>
      <c r="F205" s="1" t="s">
        <v>376</v>
      </c>
      <c r="G205" s="1">
        <v>147</v>
      </c>
      <c r="H205" s="1">
        <v>397</v>
      </c>
      <c r="I205" s="1">
        <v>232</v>
      </c>
      <c r="J205" s="1">
        <v>576</v>
      </c>
      <c r="K205" s="1">
        <v>346</v>
      </c>
      <c r="L205" s="1">
        <v>187</v>
      </c>
      <c r="M205" s="1">
        <v>697</v>
      </c>
      <c r="N205" s="1">
        <v>495</v>
      </c>
      <c r="O205" s="1">
        <v>354</v>
      </c>
      <c r="P205" s="1">
        <v>178</v>
      </c>
      <c r="Q205" s="1">
        <v>619</v>
      </c>
      <c r="R205" s="1">
        <v>309</v>
      </c>
      <c r="S205" s="1">
        <v>492</v>
      </c>
      <c r="T205" s="1">
        <v>434</v>
      </c>
      <c r="U205" s="1">
        <v>442</v>
      </c>
      <c r="V205" s="1">
        <v>423</v>
      </c>
      <c r="W205" s="1">
        <v>17203</v>
      </c>
      <c r="X205" s="1">
        <v>576</v>
      </c>
      <c r="Y205" s="1">
        <v>324</v>
      </c>
      <c r="Z205" s="1">
        <v>214</v>
      </c>
      <c r="AA205" s="1">
        <v>94</v>
      </c>
      <c r="AB205" s="1">
        <v>90</v>
      </c>
      <c r="AC205" s="1">
        <v>778</v>
      </c>
      <c r="AD205" s="1">
        <v>697</v>
      </c>
      <c r="AE205" s="1">
        <v>697</v>
      </c>
    </row>
    <row r="206" spans="1:31" x14ac:dyDescent="0.25">
      <c r="A206" s="1" t="s">
        <v>109</v>
      </c>
      <c r="B206" s="1" t="s">
        <v>256</v>
      </c>
      <c r="C206" s="1" t="s">
        <v>121</v>
      </c>
      <c r="D206" s="34" t="s">
        <v>122</v>
      </c>
      <c r="E206" s="34">
        <v>44378</v>
      </c>
      <c r="F206" s="1" t="s">
        <v>374</v>
      </c>
      <c r="G206" s="1">
        <v>9</v>
      </c>
      <c r="H206" s="1">
        <v>162</v>
      </c>
      <c r="I206" s="1">
        <v>99</v>
      </c>
      <c r="J206" s="1">
        <v>576</v>
      </c>
      <c r="K206" s="1">
        <v>95</v>
      </c>
      <c r="L206" s="1">
        <v>56</v>
      </c>
      <c r="M206" s="1">
        <v>686</v>
      </c>
      <c r="N206" s="1">
        <v>193</v>
      </c>
      <c r="O206" s="1">
        <v>79</v>
      </c>
      <c r="P206" s="1">
        <v>24</v>
      </c>
      <c r="Q206" s="1">
        <v>605</v>
      </c>
      <c r="R206" s="1">
        <v>85</v>
      </c>
      <c r="S206" s="1">
        <v>185</v>
      </c>
      <c r="T206" s="1">
        <v>166</v>
      </c>
      <c r="U206" s="1">
        <v>118</v>
      </c>
      <c r="V206" s="1">
        <v>70</v>
      </c>
      <c r="W206" s="1">
        <v>6681</v>
      </c>
      <c r="X206" s="1">
        <v>576</v>
      </c>
      <c r="Y206" s="1">
        <v>148</v>
      </c>
      <c r="Z206" s="1">
        <v>97</v>
      </c>
      <c r="AA206" s="1">
        <v>90</v>
      </c>
      <c r="AB206" s="1">
        <v>81</v>
      </c>
      <c r="AC206" s="1">
        <v>711</v>
      </c>
      <c r="AD206" s="1">
        <v>686</v>
      </c>
      <c r="AE206" s="1">
        <v>686</v>
      </c>
    </row>
    <row r="207" spans="1:31" x14ac:dyDescent="0.25">
      <c r="A207" s="1" t="s">
        <v>67</v>
      </c>
      <c r="B207" s="1" t="s">
        <v>258</v>
      </c>
      <c r="C207" s="1" t="s">
        <v>108</v>
      </c>
      <c r="D207" s="34" t="s">
        <v>90</v>
      </c>
      <c r="E207" s="34">
        <v>44470</v>
      </c>
      <c r="F207" s="1" t="s">
        <v>376</v>
      </c>
      <c r="G207" s="1">
        <v>108</v>
      </c>
      <c r="H207" s="1">
        <v>289</v>
      </c>
      <c r="I207" s="1">
        <v>167</v>
      </c>
      <c r="J207" s="1">
        <v>575</v>
      </c>
      <c r="K207" s="1">
        <v>250</v>
      </c>
      <c r="L207" s="1">
        <v>144</v>
      </c>
      <c r="M207" s="1">
        <v>700</v>
      </c>
      <c r="N207" s="1">
        <v>379</v>
      </c>
      <c r="O207" s="1">
        <v>240</v>
      </c>
      <c r="P207" s="1">
        <v>134</v>
      </c>
      <c r="Q207" s="1">
        <v>580</v>
      </c>
      <c r="R207" s="1">
        <v>208</v>
      </c>
      <c r="S207" s="1">
        <v>363</v>
      </c>
      <c r="T207" s="1">
        <v>314</v>
      </c>
      <c r="U207" s="1">
        <v>322</v>
      </c>
      <c r="V207" s="1">
        <v>215</v>
      </c>
      <c r="W207" s="1">
        <v>17216</v>
      </c>
      <c r="X207" s="1">
        <v>575</v>
      </c>
      <c r="Y207" s="1">
        <v>332</v>
      </c>
      <c r="Z207" s="1">
        <v>213</v>
      </c>
      <c r="AA207" s="1">
        <v>96</v>
      </c>
      <c r="AB207" s="1">
        <v>90</v>
      </c>
      <c r="AC207" s="1">
        <v>782</v>
      </c>
      <c r="AD207" s="1">
        <v>700</v>
      </c>
      <c r="AE207" s="1">
        <v>700</v>
      </c>
    </row>
    <row r="208" spans="1:31" x14ac:dyDescent="0.25">
      <c r="A208" s="1" t="s">
        <v>109</v>
      </c>
      <c r="B208" s="1" t="s">
        <v>257</v>
      </c>
      <c r="C208" s="1" t="s">
        <v>119</v>
      </c>
      <c r="D208" s="34" t="s">
        <v>115</v>
      </c>
      <c r="E208" s="34">
        <v>44593</v>
      </c>
      <c r="F208" s="1" t="s">
        <v>375</v>
      </c>
      <c r="G208" s="1">
        <v>276</v>
      </c>
      <c r="H208" s="1">
        <v>475</v>
      </c>
      <c r="I208" s="1">
        <v>272</v>
      </c>
      <c r="J208" s="1">
        <v>574</v>
      </c>
      <c r="K208" s="1">
        <v>512</v>
      </c>
      <c r="L208" s="1">
        <v>309</v>
      </c>
      <c r="M208" s="1">
        <v>654</v>
      </c>
      <c r="N208" s="1">
        <v>537</v>
      </c>
      <c r="O208" s="1">
        <v>446</v>
      </c>
      <c r="P208" s="1">
        <v>359</v>
      </c>
      <c r="Q208" s="1">
        <v>644</v>
      </c>
      <c r="R208" s="1">
        <v>561</v>
      </c>
      <c r="S208" s="1">
        <v>543</v>
      </c>
      <c r="T208" s="1">
        <v>497</v>
      </c>
      <c r="U208" s="1">
        <v>585</v>
      </c>
      <c r="V208" s="1">
        <v>262</v>
      </c>
      <c r="W208" s="1">
        <v>8054</v>
      </c>
      <c r="X208" s="1">
        <v>574</v>
      </c>
      <c r="Y208" s="1">
        <v>316</v>
      </c>
      <c r="Z208" s="1">
        <v>271</v>
      </c>
      <c r="AA208" s="1">
        <v>87</v>
      </c>
      <c r="AB208" s="1">
        <v>85</v>
      </c>
      <c r="AC208" s="1">
        <v>672</v>
      </c>
      <c r="AD208" s="1">
        <v>654</v>
      </c>
      <c r="AE208" s="1">
        <v>654</v>
      </c>
    </row>
    <row r="209" spans="1:31" x14ac:dyDescent="0.25">
      <c r="A209" s="1" t="s">
        <v>109</v>
      </c>
      <c r="B209" s="1" t="s">
        <v>257</v>
      </c>
      <c r="C209" s="1" t="s">
        <v>119</v>
      </c>
      <c r="D209" s="34" t="s">
        <v>115</v>
      </c>
      <c r="E209" s="34">
        <v>44621</v>
      </c>
      <c r="F209" s="1" t="s">
        <v>375</v>
      </c>
      <c r="G209" s="1">
        <v>292</v>
      </c>
      <c r="H209" s="1">
        <v>483</v>
      </c>
      <c r="I209" s="1">
        <v>273</v>
      </c>
      <c r="J209" s="1">
        <v>574</v>
      </c>
      <c r="K209" s="1">
        <v>519</v>
      </c>
      <c r="L209" s="1">
        <v>332</v>
      </c>
      <c r="M209" s="1">
        <v>654</v>
      </c>
      <c r="N209" s="1">
        <v>546</v>
      </c>
      <c r="O209" s="1">
        <v>468</v>
      </c>
      <c r="P209" s="1">
        <v>377</v>
      </c>
      <c r="Q209" s="1">
        <v>645</v>
      </c>
      <c r="R209" s="1">
        <v>574</v>
      </c>
      <c r="S209" s="1">
        <v>553</v>
      </c>
      <c r="T209" s="1">
        <v>510</v>
      </c>
      <c r="U209" s="1">
        <v>592</v>
      </c>
      <c r="V209" s="1">
        <v>276</v>
      </c>
      <c r="W209" s="1">
        <v>8036</v>
      </c>
      <c r="X209" s="1">
        <v>574</v>
      </c>
      <c r="Y209" s="1">
        <v>314</v>
      </c>
      <c r="Z209" s="1">
        <v>275</v>
      </c>
      <c r="AA209" s="1">
        <v>89</v>
      </c>
      <c r="AB209" s="1">
        <v>86</v>
      </c>
      <c r="AC209" s="1">
        <v>673</v>
      </c>
      <c r="AD209" s="1">
        <v>654</v>
      </c>
      <c r="AE209" s="1">
        <v>654</v>
      </c>
    </row>
    <row r="210" spans="1:31" x14ac:dyDescent="0.25">
      <c r="A210" s="1" t="s">
        <v>109</v>
      </c>
      <c r="B210" s="1" t="s">
        <v>257</v>
      </c>
      <c r="C210" s="1" t="s">
        <v>119</v>
      </c>
      <c r="D210" s="34" t="s">
        <v>115</v>
      </c>
      <c r="E210" s="34">
        <v>44531</v>
      </c>
      <c r="F210" s="1" t="s">
        <v>375</v>
      </c>
      <c r="G210" s="1">
        <v>212</v>
      </c>
      <c r="H210" s="1">
        <v>430</v>
      </c>
      <c r="I210" s="1">
        <v>248</v>
      </c>
      <c r="J210" s="1">
        <v>573</v>
      </c>
      <c r="K210" s="1">
        <v>491</v>
      </c>
      <c r="L210" s="1">
        <v>278</v>
      </c>
      <c r="M210" s="1">
        <v>656</v>
      </c>
      <c r="N210" s="1">
        <v>492</v>
      </c>
      <c r="O210" s="1">
        <v>384</v>
      </c>
      <c r="P210" s="1">
        <v>313</v>
      </c>
      <c r="Q210" s="1">
        <v>641</v>
      </c>
      <c r="R210" s="1">
        <v>533</v>
      </c>
      <c r="S210" s="1">
        <v>494</v>
      </c>
      <c r="T210" s="1">
        <v>439</v>
      </c>
      <c r="U210" s="1">
        <v>564</v>
      </c>
      <c r="V210" s="1">
        <v>186</v>
      </c>
      <c r="W210" s="1">
        <v>8068</v>
      </c>
      <c r="X210" s="1">
        <v>573</v>
      </c>
      <c r="Y210" s="1">
        <v>312</v>
      </c>
      <c r="Z210" s="1">
        <v>251</v>
      </c>
      <c r="AA210" s="1">
        <v>90</v>
      </c>
      <c r="AB210" s="1">
        <v>87</v>
      </c>
      <c r="AC210" s="1">
        <v>673</v>
      </c>
      <c r="AD210" s="1">
        <v>656</v>
      </c>
      <c r="AE210" s="1">
        <v>656</v>
      </c>
    </row>
    <row r="211" spans="1:31" x14ac:dyDescent="0.25">
      <c r="A211" s="1" t="s">
        <v>109</v>
      </c>
      <c r="B211" s="1" t="s">
        <v>257</v>
      </c>
      <c r="C211" s="1" t="s">
        <v>119</v>
      </c>
      <c r="D211" s="34" t="s">
        <v>115</v>
      </c>
      <c r="E211" s="34">
        <v>44652</v>
      </c>
      <c r="F211" s="1" t="s">
        <v>375</v>
      </c>
      <c r="G211" s="1">
        <v>313</v>
      </c>
      <c r="H211" s="1">
        <v>491</v>
      </c>
      <c r="I211" s="1">
        <v>275</v>
      </c>
      <c r="J211" s="1">
        <v>573</v>
      </c>
      <c r="K211" s="1">
        <v>528</v>
      </c>
      <c r="L211" s="1">
        <v>354</v>
      </c>
      <c r="M211" s="1">
        <v>653</v>
      </c>
      <c r="N211" s="1">
        <v>556</v>
      </c>
      <c r="O211" s="1">
        <v>489</v>
      </c>
      <c r="P211" s="1">
        <v>392</v>
      </c>
      <c r="Q211" s="1">
        <v>644</v>
      </c>
      <c r="R211" s="1">
        <v>581</v>
      </c>
      <c r="S211" s="1">
        <v>562</v>
      </c>
      <c r="T211" s="1">
        <v>524</v>
      </c>
      <c r="U211" s="1">
        <v>602</v>
      </c>
      <c r="V211" s="1">
        <v>314</v>
      </c>
      <c r="W211" s="1">
        <v>8097</v>
      </c>
      <c r="X211" s="1">
        <v>573</v>
      </c>
      <c r="Y211" s="1">
        <v>318</v>
      </c>
      <c r="Z211" s="1">
        <v>292</v>
      </c>
      <c r="AA211" s="1">
        <v>88</v>
      </c>
      <c r="AB211" s="1">
        <v>87</v>
      </c>
      <c r="AC211" s="1">
        <v>673</v>
      </c>
      <c r="AD211" s="1">
        <v>653</v>
      </c>
      <c r="AE211" s="1">
        <v>653</v>
      </c>
    </row>
    <row r="212" spans="1:31" x14ac:dyDescent="0.25">
      <c r="A212" s="1" t="s">
        <v>109</v>
      </c>
      <c r="B212" s="1" t="s">
        <v>260</v>
      </c>
      <c r="C212" s="1" t="s">
        <v>132</v>
      </c>
      <c r="D212" s="34" t="s">
        <v>113</v>
      </c>
      <c r="E212" s="34">
        <v>44593</v>
      </c>
      <c r="F212" s="1" t="s">
        <v>378</v>
      </c>
      <c r="G212" s="1">
        <v>287</v>
      </c>
      <c r="H212" s="1">
        <v>430</v>
      </c>
      <c r="I212" s="1">
        <v>232</v>
      </c>
      <c r="J212" s="1">
        <v>572</v>
      </c>
      <c r="K212" s="1">
        <v>404</v>
      </c>
      <c r="L212" s="1">
        <v>306</v>
      </c>
      <c r="M212" s="1">
        <v>656</v>
      </c>
      <c r="N212" s="1">
        <v>510</v>
      </c>
      <c r="O212" s="1">
        <v>431</v>
      </c>
      <c r="P212" s="1">
        <v>343</v>
      </c>
      <c r="Q212" s="1">
        <v>626</v>
      </c>
      <c r="R212" s="1">
        <v>378</v>
      </c>
      <c r="S212" s="1">
        <v>507</v>
      </c>
      <c r="T212" s="1">
        <v>481</v>
      </c>
      <c r="U212" s="1">
        <v>480</v>
      </c>
      <c r="V212" s="1">
        <v>344</v>
      </c>
      <c r="W212" s="1">
        <v>6682</v>
      </c>
      <c r="X212" s="1">
        <v>572</v>
      </c>
      <c r="Y212" s="1">
        <v>243</v>
      </c>
      <c r="Z212" s="1">
        <v>216</v>
      </c>
      <c r="AA212" s="1">
        <v>91</v>
      </c>
      <c r="AB212" s="1">
        <v>88</v>
      </c>
      <c r="AC212" s="1">
        <v>681</v>
      </c>
      <c r="AD212" s="1">
        <v>656</v>
      </c>
      <c r="AE212" s="1">
        <v>656</v>
      </c>
    </row>
    <row r="213" spans="1:31" x14ac:dyDescent="0.25">
      <c r="A213" s="1" t="s">
        <v>67</v>
      </c>
      <c r="B213" s="1" t="s">
        <v>258</v>
      </c>
      <c r="C213" s="1" t="s">
        <v>108</v>
      </c>
      <c r="D213" s="34" t="s">
        <v>90</v>
      </c>
      <c r="E213" s="34">
        <v>44440</v>
      </c>
      <c r="F213" s="1" t="s">
        <v>376</v>
      </c>
      <c r="G213" s="1">
        <v>79</v>
      </c>
      <c r="H213" s="1">
        <v>256</v>
      </c>
      <c r="I213" s="1">
        <v>151</v>
      </c>
      <c r="J213" s="1">
        <v>571</v>
      </c>
      <c r="K213" s="1">
        <v>199</v>
      </c>
      <c r="L213" s="1">
        <v>115</v>
      </c>
      <c r="M213" s="1">
        <v>694</v>
      </c>
      <c r="N213" s="1">
        <v>337</v>
      </c>
      <c r="O213" s="1">
        <v>201</v>
      </c>
      <c r="P213" s="1">
        <v>104</v>
      </c>
      <c r="Q213" s="1">
        <v>558</v>
      </c>
      <c r="R213" s="1">
        <v>166</v>
      </c>
      <c r="S213" s="1">
        <v>321</v>
      </c>
      <c r="T213" s="1">
        <v>275</v>
      </c>
      <c r="U213" s="1">
        <v>268</v>
      </c>
      <c r="V213" s="1">
        <v>167</v>
      </c>
      <c r="W213" s="1">
        <v>17173</v>
      </c>
      <c r="X213" s="1">
        <v>571</v>
      </c>
      <c r="Y213" s="1">
        <v>331</v>
      </c>
      <c r="Z213" s="1">
        <v>208</v>
      </c>
      <c r="AA213" s="1">
        <v>95</v>
      </c>
      <c r="AB213" s="1">
        <v>87</v>
      </c>
      <c r="AC213" s="1">
        <v>775</v>
      </c>
      <c r="AD213" s="1">
        <v>694</v>
      </c>
      <c r="AE213" s="1">
        <v>694</v>
      </c>
    </row>
    <row r="214" spans="1:31" x14ac:dyDescent="0.25">
      <c r="A214" s="1" t="s">
        <v>109</v>
      </c>
      <c r="B214" s="1" t="s">
        <v>259</v>
      </c>
      <c r="C214" s="1" t="s">
        <v>223</v>
      </c>
      <c r="D214" s="34" t="s">
        <v>115</v>
      </c>
      <c r="E214" s="34">
        <v>44440</v>
      </c>
      <c r="F214" s="1" t="s">
        <v>377</v>
      </c>
      <c r="G214" s="1">
        <v>69</v>
      </c>
      <c r="H214" s="1">
        <v>238</v>
      </c>
      <c r="I214" s="1">
        <v>136</v>
      </c>
      <c r="J214" s="1">
        <v>571</v>
      </c>
      <c r="K214" s="1">
        <v>179</v>
      </c>
      <c r="L214" s="1">
        <v>160</v>
      </c>
      <c r="M214" s="1">
        <v>592</v>
      </c>
      <c r="N214" s="1">
        <v>249</v>
      </c>
      <c r="O214" s="1">
        <v>148</v>
      </c>
      <c r="P214" s="1">
        <v>146</v>
      </c>
      <c r="Q214" s="1">
        <v>533</v>
      </c>
      <c r="R214" s="1">
        <v>140</v>
      </c>
      <c r="S214" s="1">
        <v>252</v>
      </c>
      <c r="T214" s="1">
        <v>233</v>
      </c>
      <c r="U214" s="1">
        <v>192</v>
      </c>
      <c r="V214" s="1">
        <v>18</v>
      </c>
      <c r="W214" s="1">
        <v>9447</v>
      </c>
      <c r="X214" s="1">
        <v>570</v>
      </c>
      <c r="Y214" s="1">
        <v>176</v>
      </c>
      <c r="Z214" s="1">
        <v>129</v>
      </c>
      <c r="AA214" s="1">
        <v>69</v>
      </c>
      <c r="AB214" s="1">
        <v>42</v>
      </c>
      <c r="AC214" s="1"/>
      <c r="AD214" s="1">
        <v>592</v>
      </c>
      <c r="AE214" s="1">
        <v>591</v>
      </c>
    </row>
    <row r="215" spans="1:31" x14ac:dyDescent="0.25">
      <c r="A215" s="1" t="s">
        <v>67</v>
      </c>
      <c r="B215" s="1" t="s">
        <v>258</v>
      </c>
      <c r="C215" s="1" t="s">
        <v>108</v>
      </c>
      <c r="D215" s="34" t="s">
        <v>90</v>
      </c>
      <c r="E215" s="34">
        <v>44378</v>
      </c>
      <c r="F215" s="1" t="s">
        <v>376</v>
      </c>
      <c r="G215" s="1">
        <v>28</v>
      </c>
      <c r="H215" s="1">
        <v>144</v>
      </c>
      <c r="I215" s="1">
        <v>77</v>
      </c>
      <c r="J215" s="1">
        <v>570</v>
      </c>
      <c r="K215" s="1">
        <v>124</v>
      </c>
      <c r="L215" s="1">
        <v>73</v>
      </c>
      <c r="M215" s="1">
        <v>693</v>
      </c>
      <c r="N215" s="1">
        <v>206</v>
      </c>
      <c r="O215" s="1">
        <v>113</v>
      </c>
      <c r="P215" s="1">
        <v>48</v>
      </c>
      <c r="Q215" s="1">
        <v>531</v>
      </c>
      <c r="R215" s="1">
        <v>90</v>
      </c>
      <c r="S215" s="1">
        <v>188</v>
      </c>
      <c r="T215" s="1">
        <v>153</v>
      </c>
      <c r="U215" s="1">
        <v>163</v>
      </c>
      <c r="V215" s="1">
        <v>103</v>
      </c>
      <c r="W215" s="1">
        <v>17138</v>
      </c>
      <c r="X215" s="1">
        <v>570</v>
      </c>
      <c r="Y215" s="1">
        <v>337</v>
      </c>
      <c r="Z215" s="1">
        <v>199</v>
      </c>
      <c r="AA215" s="1">
        <v>95</v>
      </c>
      <c r="AB215" s="1">
        <v>79</v>
      </c>
      <c r="AC215" s="1">
        <v>773</v>
      </c>
      <c r="AD215" s="1">
        <v>693</v>
      </c>
      <c r="AE215" s="1">
        <v>693</v>
      </c>
    </row>
    <row r="216" spans="1:31" x14ac:dyDescent="0.25">
      <c r="A216" s="1" t="s">
        <v>109</v>
      </c>
      <c r="B216" s="1" t="s">
        <v>260</v>
      </c>
      <c r="C216" s="1" t="s">
        <v>132</v>
      </c>
      <c r="D216" s="34" t="s">
        <v>113</v>
      </c>
      <c r="E216" s="34">
        <v>44562</v>
      </c>
      <c r="F216" s="1" t="s">
        <v>378</v>
      </c>
      <c r="G216" s="1">
        <v>273</v>
      </c>
      <c r="H216" s="1">
        <v>413</v>
      </c>
      <c r="I216" s="1">
        <v>217</v>
      </c>
      <c r="J216" s="1">
        <v>570</v>
      </c>
      <c r="K216" s="1">
        <v>387</v>
      </c>
      <c r="L216" s="1">
        <v>296</v>
      </c>
      <c r="M216" s="1">
        <v>654</v>
      </c>
      <c r="N216" s="1">
        <v>493</v>
      </c>
      <c r="O216" s="1">
        <v>410</v>
      </c>
      <c r="P216" s="1">
        <v>328</v>
      </c>
      <c r="Q216" s="1">
        <v>616</v>
      </c>
      <c r="R216" s="1">
        <v>356</v>
      </c>
      <c r="S216" s="1">
        <v>489</v>
      </c>
      <c r="T216" s="1">
        <v>461</v>
      </c>
      <c r="U216" s="1">
        <v>462</v>
      </c>
      <c r="V216" s="1">
        <v>320</v>
      </c>
      <c r="W216" s="1">
        <v>6719</v>
      </c>
      <c r="X216" s="1">
        <v>570</v>
      </c>
      <c r="Y216" s="1">
        <v>242</v>
      </c>
      <c r="Z216" s="1">
        <v>215</v>
      </c>
      <c r="AA216" s="1">
        <v>89</v>
      </c>
      <c r="AB216" s="1">
        <v>84</v>
      </c>
      <c r="AC216" s="1">
        <v>679</v>
      </c>
      <c r="AD216" s="1">
        <v>654</v>
      </c>
      <c r="AE216" s="1">
        <v>654</v>
      </c>
    </row>
    <row r="217" spans="1:31" x14ac:dyDescent="0.25">
      <c r="A217" s="1" t="s">
        <v>67</v>
      </c>
      <c r="B217" s="1" t="s">
        <v>258</v>
      </c>
      <c r="C217" s="1" t="s">
        <v>108</v>
      </c>
      <c r="D217" s="34" t="s">
        <v>90</v>
      </c>
      <c r="E217" s="34">
        <v>44409</v>
      </c>
      <c r="F217" s="1" t="s">
        <v>376</v>
      </c>
      <c r="G217" s="1">
        <v>49</v>
      </c>
      <c r="H217" s="1">
        <v>204</v>
      </c>
      <c r="I217" s="1">
        <v>115</v>
      </c>
      <c r="J217" s="1">
        <v>569</v>
      </c>
      <c r="K217" s="1">
        <v>162</v>
      </c>
      <c r="L217" s="1">
        <v>95</v>
      </c>
      <c r="M217" s="1">
        <v>693</v>
      </c>
      <c r="N217" s="1">
        <v>283</v>
      </c>
      <c r="O217" s="1">
        <v>148</v>
      </c>
      <c r="P217" s="1">
        <v>67</v>
      </c>
      <c r="Q217" s="1">
        <v>544</v>
      </c>
      <c r="R217" s="1">
        <v>118</v>
      </c>
      <c r="S217" s="1">
        <v>264</v>
      </c>
      <c r="T217" s="1">
        <v>224</v>
      </c>
      <c r="U217" s="1">
        <v>212</v>
      </c>
      <c r="V217" s="1">
        <v>122</v>
      </c>
      <c r="W217" s="1">
        <v>17185</v>
      </c>
      <c r="X217" s="1">
        <v>569</v>
      </c>
      <c r="Y217" s="1">
        <v>332</v>
      </c>
      <c r="Z217" s="1">
        <v>203</v>
      </c>
      <c r="AA217" s="1">
        <v>94</v>
      </c>
      <c r="AB217" s="1">
        <v>84</v>
      </c>
      <c r="AC217" s="1">
        <v>773</v>
      </c>
      <c r="AD217" s="1">
        <v>693</v>
      </c>
      <c r="AE217" s="1">
        <v>693</v>
      </c>
    </row>
    <row r="218" spans="1:31" x14ac:dyDescent="0.25">
      <c r="A218" s="1" t="s">
        <v>109</v>
      </c>
      <c r="B218" s="1" t="s">
        <v>260</v>
      </c>
      <c r="C218" s="1" t="s">
        <v>132</v>
      </c>
      <c r="D218" s="34" t="s">
        <v>113</v>
      </c>
      <c r="E218" s="34">
        <v>44621</v>
      </c>
      <c r="F218" s="1" t="s">
        <v>378</v>
      </c>
      <c r="G218" s="1">
        <v>310</v>
      </c>
      <c r="H218" s="1">
        <v>452</v>
      </c>
      <c r="I218" s="1">
        <v>247</v>
      </c>
      <c r="J218" s="1">
        <v>569</v>
      </c>
      <c r="K218" s="1">
        <v>422</v>
      </c>
      <c r="L218" s="1">
        <v>329</v>
      </c>
      <c r="M218" s="1">
        <v>652</v>
      </c>
      <c r="N218" s="1">
        <v>533</v>
      </c>
      <c r="O218" s="1">
        <v>454</v>
      </c>
      <c r="P218" s="1">
        <v>365</v>
      </c>
      <c r="Q218" s="1">
        <v>625</v>
      </c>
      <c r="R218" s="1">
        <v>396</v>
      </c>
      <c r="S218" s="1">
        <v>531</v>
      </c>
      <c r="T218" s="1">
        <v>505</v>
      </c>
      <c r="U218" s="1">
        <v>499</v>
      </c>
      <c r="V218" s="1">
        <v>390</v>
      </c>
      <c r="W218" s="1">
        <v>6600</v>
      </c>
      <c r="X218" s="1">
        <v>569</v>
      </c>
      <c r="Y218" s="1">
        <v>242</v>
      </c>
      <c r="Z218" s="1">
        <v>220</v>
      </c>
      <c r="AA218" s="1">
        <v>90</v>
      </c>
      <c r="AB218" s="1">
        <v>87</v>
      </c>
      <c r="AC218" s="1">
        <v>676</v>
      </c>
      <c r="AD218" s="1">
        <v>652</v>
      </c>
      <c r="AE218" s="1">
        <v>652</v>
      </c>
    </row>
    <row r="219" spans="1:31" x14ac:dyDescent="0.25">
      <c r="A219" s="1" t="s">
        <v>109</v>
      </c>
      <c r="B219" s="1" t="s">
        <v>260</v>
      </c>
      <c r="C219" s="1" t="s">
        <v>132</v>
      </c>
      <c r="D219" s="34" t="s">
        <v>113</v>
      </c>
      <c r="E219" s="34">
        <v>44652</v>
      </c>
      <c r="F219" s="1" t="s">
        <v>378</v>
      </c>
      <c r="G219" s="1">
        <v>332</v>
      </c>
      <c r="H219" s="1">
        <v>467</v>
      </c>
      <c r="I219" s="1">
        <v>259</v>
      </c>
      <c r="J219" s="1">
        <v>567</v>
      </c>
      <c r="K219" s="1">
        <v>446</v>
      </c>
      <c r="L219" s="1">
        <v>337</v>
      </c>
      <c r="M219" s="1">
        <v>650</v>
      </c>
      <c r="N219" s="1">
        <v>549</v>
      </c>
      <c r="O219" s="1">
        <v>483</v>
      </c>
      <c r="P219" s="1">
        <v>386</v>
      </c>
      <c r="Q219" s="1">
        <v>626</v>
      </c>
      <c r="R219" s="1">
        <v>415</v>
      </c>
      <c r="S219" s="1">
        <v>547</v>
      </c>
      <c r="T219" s="1">
        <v>523</v>
      </c>
      <c r="U219" s="1">
        <v>524</v>
      </c>
      <c r="V219" s="1">
        <v>413</v>
      </c>
      <c r="W219" s="1">
        <v>6588</v>
      </c>
      <c r="X219" s="1">
        <v>567</v>
      </c>
      <c r="Y219" s="1">
        <v>246</v>
      </c>
      <c r="Z219" s="1">
        <v>231</v>
      </c>
      <c r="AA219" s="1">
        <v>90</v>
      </c>
      <c r="AB219" s="1">
        <v>88</v>
      </c>
      <c r="AC219" s="1">
        <v>675</v>
      </c>
      <c r="AD219" s="1">
        <v>650</v>
      </c>
      <c r="AE219" s="1">
        <v>650</v>
      </c>
    </row>
    <row r="220" spans="1:31" x14ac:dyDescent="0.25">
      <c r="A220" s="1" t="s">
        <v>109</v>
      </c>
      <c r="B220" s="1" t="s">
        <v>259</v>
      </c>
      <c r="C220" s="1" t="s">
        <v>223</v>
      </c>
      <c r="D220" s="34" t="s">
        <v>115</v>
      </c>
      <c r="E220" s="34">
        <v>44470</v>
      </c>
      <c r="F220" s="1" t="s">
        <v>377</v>
      </c>
      <c r="G220" s="1">
        <v>84</v>
      </c>
      <c r="H220" s="1">
        <v>258</v>
      </c>
      <c r="I220" s="1">
        <v>151</v>
      </c>
      <c r="J220" s="1">
        <v>565</v>
      </c>
      <c r="K220" s="1">
        <v>227</v>
      </c>
      <c r="L220" s="1">
        <v>202</v>
      </c>
      <c r="M220" s="1">
        <v>584</v>
      </c>
      <c r="N220" s="1">
        <v>270</v>
      </c>
      <c r="O220" s="1">
        <v>215</v>
      </c>
      <c r="P220" s="1">
        <v>150</v>
      </c>
      <c r="Q220" s="1">
        <v>537</v>
      </c>
      <c r="R220" s="1">
        <v>180</v>
      </c>
      <c r="S220" s="1">
        <v>273</v>
      </c>
      <c r="T220" s="1">
        <v>255</v>
      </c>
      <c r="U220" s="1">
        <v>242</v>
      </c>
      <c r="V220" s="1">
        <v>18</v>
      </c>
      <c r="W220" s="1">
        <v>9436</v>
      </c>
      <c r="X220" s="1">
        <v>564</v>
      </c>
      <c r="Y220" s="1">
        <v>173</v>
      </c>
      <c r="Z220" s="1">
        <v>127</v>
      </c>
      <c r="AA220" s="1">
        <v>68</v>
      </c>
      <c r="AB220" s="1">
        <v>42</v>
      </c>
      <c r="AC220" s="1"/>
      <c r="AD220" s="1">
        <v>584</v>
      </c>
      <c r="AE220" s="1">
        <v>583</v>
      </c>
    </row>
    <row r="221" spans="1:31" x14ac:dyDescent="0.25">
      <c r="A221" t="s">
        <v>109</v>
      </c>
      <c r="B221" t="s">
        <v>259</v>
      </c>
      <c r="C221" t="s">
        <v>223</v>
      </c>
      <c r="D221" t="s">
        <v>115</v>
      </c>
      <c r="E221" s="34">
        <v>44531</v>
      </c>
      <c r="F221" t="s">
        <v>377</v>
      </c>
      <c r="G221">
        <v>116</v>
      </c>
      <c r="H221">
        <v>346</v>
      </c>
      <c r="I221">
        <v>218</v>
      </c>
      <c r="J221">
        <v>565</v>
      </c>
      <c r="K221">
        <v>367</v>
      </c>
      <c r="L221">
        <v>345</v>
      </c>
      <c r="M221">
        <v>587</v>
      </c>
      <c r="N221">
        <v>353</v>
      </c>
      <c r="O221">
        <v>313</v>
      </c>
      <c r="P221">
        <v>195</v>
      </c>
      <c r="Q221">
        <v>584</v>
      </c>
      <c r="R221">
        <v>293</v>
      </c>
      <c r="S221">
        <v>363</v>
      </c>
      <c r="T221">
        <v>328</v>
      </c>
      <c r="U221">
        <v>388</v>
      </c>
      <c r="V221">
        <v>20</v>
      </c>
      <c r="W221">
        <v>9353</v>
      </c>
      <c r="X221">
        <v>564</v>
      </c>
      <c r="Y221">
        <v>173</v>
      </c>
      <c r="Z221">
        <v>131</v>
      </c>
      <c r="AA221">
        <v>69</v>
      </c>
      <c r="AB221">
        <v>44</v>
      </c>
      <c r="AD221">
        <v>587</v>
      </c>
      <c r="AE221">
        <v>586</v>
      </c>
    </row>
    <row r="222" spans="1:31" x14ac:dyDescent="0.25">
      <c r="A222" t="s">
        <v>109</v>
      </c>
      <c r="B222" t="s">
        <v>259</v>
      </c>
      <c r="C222" t="s">
        <v>223</v>
      </c>
      <c r="D222" t="s">
        <v>115</v>
      </c>
      <c r="E222" s="34">
        <v>44562</v>
      </c>
      <c r="F222" t="s">
        <v>377</v>
      </c>
      <c r="G222">
        <v>126</v>
      </c>
      <c r="H222">
        <v>374</v>
      </c>
      <c r="I222">
        <v>236</v>
      </c>
      <c r="J222">
        <v>564</v>
      </c>
      <c r="K222">
        <v>383</v>
      </c>
      <c r="L222">
        <v>361</v>
      </c>
      <c r="M222">
        <v>586</v>
      </c>
      <c r="N222">
        <v>383</v>
      </c>
      <c r="O222">
        <v>323</v>
      </c>
      <c r="P222">
        <v>219</v>
      </c>
      <c r="Q222">
        <v>584</v>
      </c>
      <c r="R222">
        <v>308</v>
      </c>
      <c r="S222">
        <v>391</v>
      </c>
      <c r="T222">
        <v>359</v>
      </c>
      <c r="U222">
        <v>404</v>
      </c>
      <c r="V222">
        <v>23</v>
      </c>
      <c r="W222">
        <v>9387</v>
      </c>
      <c r="X222">
        <v>563</v>
      </c>
      <c r="Y222">
        <v>171</v>
      </c>
      <c r="Z222">
        <v>133</v>
      </c>
      <c r="AA222">
        <v>68</v>
      </c>
      <c r="AB222">
        <v>44</v>
      </c>
      <c r="AD222">
        <v>586</v>
      </c>
      <c r="AE222">
        <v>585</v>
      </c>
    </row>
    <row r="223" spans="1:31" x14ac:dyDescent="0.25">
      <c r="A223" t="s">
        <v>109</v>
      </c>
      <c r="B223" t="s">
        <v>260</v>
      </c>
      <c r="C223" t="s">
        <v>132</v>
      </c>
      <c r="D223" t="s">
        <v>113</v>
      </c>
      <c r="E223" s="34">
        <v>44531</v>
      </c>
      <c r="F223" t="s">
        <v>378</v>
      </c>
      <c r="G223">
        <v>251</v>
      </c>
      <c r="H223">
        <v>387</v>
      </c>
      <c r="I223">
        <v>205</v>
      </c>
      <c r="J223">
        <v>563</v>
      </c>
      <c r="K223">
        <v>368</v>
      </c>
      <c r="L223">
        <v>285</v>
      </c>
      <c r="M223">
        <v>648</v>
      </c>
      <c r="N223">
        <v>467</v>
      </c>
      <c r="O223">
        <v>395</v>
      </c>
      <c r="P223">
        <v>306</v>
      </c>
      <c r="Q223">
        <v>608</v>
      </c>
      <c r="R223">
        <v>336</v>
      </c>
      <c r="S223">
        <v>459</v>
      </c>
      <c r="T223">
        <v>435</v>
      </c>
      <c r="U223">
        <v>440</v>
      </c>
      <c r="V223">
        <v>277</v>
      </c>
      <c r="W223">
        <v>6670</v>
      </c>
      <c r="X223">
        <v>563</v>
      </c>
      <c r="Y223">
        <v>242</v>
      </c>
      <c r="Z223">
        <v>212</v>
      </c>
      <c r="AA223">
        <v>87</v>
      </c>
      <c r="AB223">
        <v>83</v>
      </c>
      <c r="AC223">
        <v>673</v>
      </c>
      <c r="AD223">
        <v>648</v>
      </c>
      <c r="AE223">
        <v>648</v>
      </c>
    </row>
    <row r="224" spans="1:31" x14ac:dyDescent="0.25">
      <c r="A224" t="s">
        <v>109</v>
      </c>
      <c r="B224" t="s">
        <v>259</v>
      </c>
      <c r="C224" t="s">
        <v>223</v>
      </c>
      <c r="D224" t="s">
        <v>115</v>
      </c>
      <c r="E224" s="34">
        <v>44501</v>
      </c>
      <c r="F224" t="s">
        <v>377</v>
      </c>
      <c r="G224">
        <v>96</v>
      </c>
      <c r="H224">
        <v>289</v>
      </c>
      <c r="I224">
        <v>169</v>
      </c>
      <c r="J224">
        <v>561</v>
      </c>
      <c r="K224">
        <v>311</v>
      </c>
      <c r="L224">
        <v>286</v>
      </c>
      <c r="M224">
        <v>580</v>
      </c>
      <c r="N224">
        <v>303</v>
      </c>
      <c r="O224">
        <v>275</v>
      </c>
      <c r="P224">
        <v>169</v>
      </c>
      <c r="Q224">
        <v>576</v>
      </c>
      <c r="R224">
        <v>251</v>
      </c>
      <c r="S224">
        <v>304</v>
      </c>
      <c r="T224">
        <v>283</v>
      </c>
      <c r="U224">
        <v>330</v>
      </c>
      <c r="V224">
        <v>18</v>
      </c>
      <c r="W224">
        <v>9347</v>
      </c>
      <c r="X224">
        <v>560</v>
      </c>
      <c r="Y224">
        <v>170</v>
      </c>
      <c r="Z224">
        <v>128</v>
      </c>
      <c r="AA224">
        <v>67</v>
      </c>
      <c r="AB224">
        <v>42</v>
      </c>
      <c r="AD224">
        <v>580</v>
      </c>
      <c r="AE224">
        <v>579</v>
      </c>
    </row>
    <row r="225" spans="1:31" x14ac:dyDescent="0.25">
      <c r="A225" t="s">
        <v>109</v>
      </c>
      <c r="B225" t="s">
        <v>259</v>
      </c>
      <c r="C225" t="s">
        <v>223</v>
      </c>
      <c r="D225" t="s">
        <v>115</v>
      </c>
      <c r="E225" s="34">
        <v>44378</v>
      </c>
      <c r="F225" t="s">
        <v>377</v>
      </c>
      <c r="G225">
        <v>8</v>
      </c>
      <c r="H225">
        <v>104</v>
      </c>
      <c r="I225">
        <v>58</v>
      </c>
      <c r="J225">
        <v>560</v>
      </c>
      <c r="K225">
        <v>64</v>
      </c>
      <c r="L225">
        <v>56</v>
      </c>
      <c r="M225">
        <v>581</v>
      </c>
      <c r="N225">
        <v>113</v>
      </c>
      <c r="O225">
        <v>36</v>
      </c>
      <c r="P225">
        <v>47</v>
      </c>
      <c r="Q225">
        <v>490</v>
      </c>
      <c r="R225">
        <v>52</v>
      </c>
      <c r="S225">
        <v>111</v>
      </c>
      <c r="T225">
        <v>100</v>
      </c>
      <c r="U225">
        <v>69</v>
      </c>
      <c r="V225">
        <v>18</v>
      </c>
      <c r="W225">
        <v>9384</v>
      </c>
      <c r="X225">
        <v>560</v>
      </c>
      <c r="Y225">
        <v>179</v>
      </c>
      <c r="Z225">
        <v>120</v>
      </c>
      <c r="AA225">
        <v>69</v>
      </c>
      <c r="AB225">
        <v>39</v>
      </c>
      <c r="AD225">
        <v>582</v>
      </c>
      <c r="AE225">
        <v>581</v>
      </c>
    </row>
    <row r="226" spans="1:31" x14ac:dyDescent="0.25">
      <c r="A226" t="s">
        <v>67</v>
      </c>
      <c r="B226" t="s">
        <v>261</v>
      </c>
      <c r="C226" t="s">
        <v>79</v>
      </c>
      <c r="D226" t="s">
        <v>71</v>
      </c>
      <c r="E226" s="34">
        <v>44652</v>
      </c>
      <c r="F226" t="s">
        <v>379</v>
      </c>
      <c r="G226">
        <v>280</v>
      </c>
      <c r="H226">
        <v>504</v>
      </c>
      <c r="I226">
        <v>306</v>
      </c>
      <c r="J226">
        <v>559</v>
      </c>
      <c r="K226">
        <v>479</v>
      </c>
      <c r="L226">
        <v>361</v>
      </c>
      <c r="M226">
        <v>635</v>
      </c>
      <c r="N226">
        <v>589</v>
      </c>
      <c r="O226">
        <v>523</v>
      </c>
      <c r="P226">
        <v>310</v>
      </c>
      <c r="Q226">
        <v>600</v>
      </c>
      <c r="R226">
        <v>500</v>
      </c>
      <c r="S226">
        <v>576</v>
      </c>
      <c r="T226">
        <v>532</v>
      </c>
      <c r="U226">
        <v>546</v>
      </c>
      <c r="V226">
        <v>447</v>
      </c>
      <c r="W226">
        <v>12364</v>
      </c>
      <c r="X226">
        <v>559</v>
      </c>
      <c r="Y226">
        <v>383</v>
      </c>
      <c r="Z226">
        <v>352</v>
      </c>
      <c r="AA226">
        <v>106</v>
      </c>
      <c r="AB226">
        <v>96</v>
      </c>
      <c r="AC226">
        <v>697</v>
      </c>
      <c r="AD226">
        <v>635</v>
      </c>
      <c r="AE226">
        <v>635</v>
      </c>
    </row>
    <row r="227" spans="1:31" x14ac:dyDescent="0.25">
      <c r="A227" t="s">
        <v>109</v>
      </c>
      <c r="B227" t="s">
        <v>260</v>
      </c>
      <c r="C227" t="s">
        <v>132</v>
      </c>
      <c r="D227" t="s">
        <v>113</v>
      </c>
      <c r="E227" s="34">
        <v>44501</v>
      </c>
      <c r="F227" t="s">
        <v>378</v>
      </c>
      <c r="G227">
        <v>219</v>
      </c>
      <c r="H227">
        <v>363</v>
      </c>
      <c r="I227">
        <v>199</v>
      </c>
      <c r="J227">
        <v>558</v>
      </c>
      <c r="K227">
        <v>340</v>
      </c>
      <c r="L227">
        <v>265</v>
      </c>
      <c r="M227">
        <v>643</v>
      </c>
      <c r="N227">
        <v>438</v>
      </c>
      <c r="O227">
        <v>352</v>
      </c>
      <c r="P227">
        <v>282</v>
      </c>
      <c r="Q227">
        <v>597</v>
      </c>
      <c r="R227">
        <v>300</v>
      </c>
      <c r="S227">
        <v>429</v>
      </c>
      <c r="T227">
        <v>402</v>
      </c>
      <c r="U227">
        <v>403</v>
      </c>
      <c r="V227">
        <v>234</v>
      </c>
      <c r="W227">
        <v>6629</v>
      </c>
      <c r="X227">
        <v>558</v>
      </c>
      <c r="Y227">
        <v>239</v>
      </c>
      <c r="Z227">
        <v>207</v>
      </c>
      <c r="AA227">
        <v>85</v>
      </c>
      <c r="AB227">
        <v>81</v>
      </c>
      <c r="AC227">
        <v>668</v>
      </c>
      <c r="AD227">
        <v>643</v>
      </c>
      <c r="AE227">
        <v>643</v>
      </c>
    </row>
    <row r="228" spans="1:31" x14ac:dyDescent="0.25">
      <c r="A228" t="s">
        <v>109</v>
      </c>
      <c r="B228" t="s">
        <v>259</v>
      </c>
      <c r="C228" t="s">
        <v>223</v>
      </c>
      <c r="D228" t="s">
        <v>115</v>
      </c>
      <c r="E228" s="34">
        <v>44409</v>
      </c>
      <c r="F228" t="s">
        <v>377</v>
      </c>
      <c r="G228">
        <v>16</v>
      </c>
      <c r="H228">
        <v>175</v>
      </c>
      <c r="I228">
        <v>102</v>
      </c>
      <c r="J228">
        <v>556</v>
      </c>
      <c r="K228">
        <v>121</v>
      </c>
      <c r="L228">
        <v>104</v>
      </c>
      <c r="M228">
        <v>577</v>
      </c>
      <c r="N228">
        <v>183</v>
      </c>
      <c r="O228">
        <v>75</v>
      </c>
      <c r="P228">
        <v>91</v>
      </c>
      <c r="Q228">
        <v>507</v>
      </c>
      <c r="R228">
        <v>100</v>
      </c>
      <c r="S228">
        <v>186</v>
      </c>
      <c r="T228">
        <v>169</v>
      </c>
      <c r="U228">
        <v>130</v>
      </c>
      <c r="V228">
        <v>19</v>
      </c>
      <c r="W228">
        <v>9420</v>
      </c>
      <c r="X228">
        <v>556</v>
      </c>
      <c r="Y228">
        <v>177</v>
      </c>
      <c r="Z228">
        <v>128</v>
      </c>
      <c r="AA228">
        <v>68</v>
      </c>
      <c r="AB228">
        <v>41</v>
      </c>
      <c r="AD228">
        <v>578</v>
      </c>
      <c r="AE228">
        <v>577</v>
      </c>
    </row>
    <row r="229" spans="1:31" x14ac:dyDescent="0.25">
      <c r="A229" t="s">
        <v>67</v>
      </c>
      <c r="B229" t="s">
        <v>261</v>
      </c>
      <c r="C229" t="s">
        <v>79</v>
      </c>
      <c r="D229" t="s">
        <v>71</v>
      </c>
      <c r="E229" s="34">
        <v>44593</v>
      </c>
      <c r="F229" t="s">
        <v>379</v>
      </c>
      <c r="G229">
        <v>201</v>
      </c>
      <c r="H229">
        <v>442</v>
      </c>
      <c r="I229">
        <v>275</v>
      </c>
      <c r="J229">
        <v>555</v>
      </c>
      <c r="K229">
        <v>389</v>
      </c>
      <c r="L229">
        <v>281</v>
      </c>
      <c r="M229">
        <v>632</v>
      </c>
      <c r="N229">
        <v>533</v>
      </c>
      <c r="O229">
        <v>408</v>
      </c>
      <c r="P229">
        <v>232</v>
      </c>
      <c r="Q229">
        <v>553</v>
      </c>
      <c r="R229">
        <v>385</v>
      </c>
      <c r="S229">
        <v>509</v>
      </c>
      <c r="T229">
        <v>454</v>
      </c>
      <c r="U229">
        <v>452</v>
      </c>
      <c r="V229">
        <v>355</v>
      </c>
      <c r="W229">
        <v>12329</v>
      </c>
      <c r="X229">
        <v>555</v>
      </c>
      <c r="Y229">
        <v>377</v>
      </c>
      <c r="Z229">
        <v>329</v>
      </c>
      <c r="AA229">
        <v>107</v>
      </c>
      <c r="AB229">
        <v>96</v>
      </c>
      <c r="AC229">
        <v>694</v>
      </c>
      <c r="AD229">
        <v>632</v>
      </c>
      <c r="AE229">
        <v>632</v>
      </c>
    </row>
    <row r="230" spans="1:31" x14ac:dyDescent="0.25">
      <c r="A230" t="s">
        <v>67</v>
      </c>
      <c r="B230" t="s">
        <v>261</v>
      </c>
      <c r="C230" t="s">
        <v>79</v>
      </c>
      <c r="D230" t="s">
        <v>71</v>
      </c>
      <c r="E230" s="34">
        <v>44621</v>
      </c>
      <c r="F230" t="s">
        <v>379</v>
      </c>
      <c r="G230">
        <v>245</v>
      </c>
      <c r="H230">
        <v>473</v>
      </c>
      <c r="I230">
        <v>285</v>
      </c>
      <c r="J230">
        <v>555</v>
      </c>
      <c r="K230">
        <v>445</v>
      </c>
      <c r="L230">
        <v>324</v>
      </c>
      <c r="M230">
        <v>630</v>
      </c>
      <c r="N230">
        <v>558</v>
      </c>
      <c r="O230">
        <v>474</v>
      </c>
      <c r="P230">
        <v>275</v>
      </c>
      <c r="Q230">
        <v>577</v>
      </c>
      <c r="R230">
        <v>448</v>
      </c>
      <c r="S230">
        <v>541</v>
      </c>
      <c r="T230">
        <v>489</v>
      </c>
      <c r="U230">
        <v>509</v>
      </c>
      <c r="V230">
        <v>409</v>
      </c>
      <c r="W230">
        <v>12344</v>
      </c>
      <c r="X230">
        <v>555</v>
      </c>
      <c r="Y230">
        <v>380</v>
      </c>
      <c r="Z230">
        <v>337</v>
      </c>
      <c r="AA230">
        <v>105</v>
      </c>
      <c r="AB230">
        <v>95</v>
      </c>
      <c r="AC230">
        <v>692</v>
      </c>
      <c r="AD230">
        <v>630</v>
      </c>
      <c r="AE230">
        <v>630</v>
      </c>
    </row>
    <row r="231" spans="1:31" x14ac:dyDescent="0.25">
      <c r="A231" t="s">
        <v>67</v>
      </c>
      <c r="B231" t="s">
        <v>261</v>
      </c>
      <c r="C231" t="s">
        <v>79</v>
      </c>
      <c r="D231" t="s">
        <v>71</v>
      </c>
      <c r="E231" s="34">
        <v>44562</v>
      </c>
      <c r="F231" t="s">
        <v>379</v>
      </c>
      <c r="G231">
        <v>171</v>
      </c>
      <c r="H231">
        <v>400</v>
      </c>
      <c r="I231">
        <v>254</v>
      </c>
      <c r="J231">
        <v>553</v>
      </c>
      <c r="K231">
        <v>354</v>
      </c>
      <c r="L231">
        <v>253</v>
      </c>
      <c r="M231">
        <v>630</v>
      </c>
      <c r="N231">
        <v>496</v>
      </c>
      <c r="O231">
        <v>364</v>
      </c>
      <c r="P231">
        <v>202</v>
      </c>
      <c r="Q231">
        <v>537</v>
      </c>
      <c r="R231">
        <v>346</v>
      </c>
      <c r="S231">
        <v>464</v>
      </c>
      <c r="T231">
        <v>407</v>
      </c>
      <c r="U231">
        <v>413</v>
      </c>
      <c r="V231">
        <v>312</v>
      </c>
      <c r="W231">
        <v>12311</v>
      </c>
      <c r="X231">
        <v>553</v>
      </c>
      <c r="Y231">
        <v>376</v>
      </c>
      <c r="Z231">
        <v>327</v>
      </c>
      <c r="AA231">
        <v>106</v>
      </c>
      <c r="AB231">
        <v>95</v>
      </c>
      <c r="AC231">
        <v>692</v>
      </c>
      <c r="AD231">
        <v>630</v>
      </c>
      <c r="AE231">
        <v>630</v>
      </c>
    </row>
    <row r="232" spans="1:31" x14ac:dyDescent="0.25">
      <c r="A232" t="s">
        <v>109</v>
      </c>
      <c r="B232" t="s">
        <v>260</v>
      </c>
      <c r="C232" t="s">
        <v>132</v>
      </c>
      <c r="D232" t="s">
        <v>113</v>
      </c>
      <c r="E232" s="34">
        <v>44440</v>
      </c>
      <c r="F232" t="s">
        <v>378</v>
      </c>
      <c r="G232">
        <v>154</v>
      </c>
      <c r="H232">
        <v>283</v>
      </c>
      <c r="I232">
        <v>155</v>
      </c>
      <c r="J232">
        <v>553</v>
      </c>
      <c r="K232">
        <v>248</v>
      </c>
      <c r="L232">
        <v>187</v>
      </c>
      <c r="M232">
        <v>636</v>
      </c>
      <c r="N232">
        <v>352</v>
      </c>
      <c r="O232">
        <v>264</v>
      </c>
      <c r="P232">
        <v>212</v>
      </c>
      <c r="Q232">
        <v>575</v>
      </c>
      <c r="R232">
        <v>216</v>
      </c>
      <c r="S232">
        <v>338</v>
      </c>
      <c r="T232">
        <v>314</v>
      </c>
      <c r="U232">
        <v>299</v>
      </c>
      <c r="V232">
        <v>159</v>
      </c>
      <c r="W232">
        <v>6699</v>
      </c>
      <c r="X232">
        <v>553</v>
      </c>
      <c r="Y232">
        <v>237</v>
      </c>
      <c r="Z232">
        <v>201</v>
      </c>
      <c r="AA232">
        <v>84</v>
      </c>
      <c r="AB232">
        <v>78</v>
      </c>
      <c r="AC232">
        <v>660</v>
      </c>
      <c r="AD232">
        <v>636</v>
      </c>
      <c r="AE232">
        <v>636</v>
      </c>
    </row>
    <row r="233" spans="1:31" x14ac:dyDescent="0.25">
      <c r="A233" s="1" t="s">
        <v>67</v>
      </c>
      <c r="B233" s="1" t="s">
        <v>261</v>
      </c>
      <c r="C233" s="1" t="s">
        <v>79</v>
      </c>
      <c r="D233" s="34" t="s">
        <v>71</v>
      </c>
      <c r="E233" s="34">
        <v>44501</v>
      </c>
      <c r="F233" s="1" t="s">
        <v>379</v>
      </c>
      <c r="G233" s="1">
        <v>125</v>
      </c>
      <c r="H233" s="1">
        <v>329</v>
      </c>
      <c r="I233" s="1">
        <v>217</v>
      </c>
      <c r="J233" s="1">
        <v>551</v>
      </c>
      <c r="K233" s="1">
        <v>286</v>
      </c>
      <c r="L233" s="1">
        <v>201</v>
      </c>
      <c r="M233" s="1">
        <v>625</v>
      </c>
      <c r="N233" s="1">
        <v>419</v>
      </c>
      <c r="O233" s="1">
        <v>285</v>
      </c>
      <c r="P233" s="1">
        <v>160</v>
      </c>
      <c r="Q233" s="1">
        <v>508</v>
      </c>
      <c r="R233" s="1">
        <v>267</v>
      </c>
      <c r="S233" s="1">
        <v>377</v>
      </c>
      <c r="T233" s="1">
        <v>324</v>
      </c>
      <c r="U233" s="1">
        <v>326</v>
      </c>
      <c r="V233" s="1">
        <v>175</v>
      </c>
      <c r="W233" s="1">
        <v>12307</v>
      </c>
      <c r="X233" s="1">
        <v>551</v>
      </c>
      <c r="Y233" s="1">
        <v>370</v>
      </c>
      <c r="Z233" s="1">
        <v>318</v>
      </c>
      <c r="AA233" s="1">
        <v>105</v>
      </c>
      <c r="AB233" s="1">
        <v>93</v>
      </c>
      <c r="AC233" s="1">
        <v>686</v>
      </c>
      <c r="AD233" s="1">
        <v>625</v>
      </c>
      <c r="AE233" s="1">
        <v>625</v>
      </c>
    </row>
    <row r="234" spans="1:31" x14ac:dyDescent="0.25">
      <c r="A234" s="1" t="s">
        <v>109</v>
      </c>
      <c r="B234" s="1" t="s">
        <v>260</v>
      </c>
      <c r="C234" s="1" t="s">
        <v>132</v>
      </c>
      <c r="D234" s="34" t="s">
        <v>113</v>
      </c>
      <c r="E234" s="34">
        <v>44470</v>
      </c>
      <c r="F234" s="1" t="s">
        <v>378</v>
      </c>
      <c r="G234" s="1">
        <v>179</v>
      </c>
      <c r="H234" s="1">
        <v>311</v>
      </c>
      <c r="I234" s="1">
        <v>171</v>
      </c>
      <c r="J234" s="1">
        <v>551</v>
      </c>
      <c r="K234" s="1">
        <v>287</v>
      </c>
      <c r="L234" s="1">
        <v>224</v>
      </c>
      <c r="M234" s="1">
        <v>635</v>
      </c>
      <c r="N234" s="1">
        <v>383</v>
      </c>
      <c r="O234" s="1">
        <v>301</v>
      </c>
      <c r="P234" s="1">
        <v>234</v>
      </c>
      <c r="Q234" s="1">
        <v>583</v>
      </c>
      <c r="R234" s="1">
        <v>251</v>
      </c>
      <c r="S234" s="1">
        <v>373</v>
      </c>
      <c r="T234" s="1">
        <v>346</v>
      </c>
      <c r="U234" s="1">
        <v>345</v>
      </c>
      <c r="V234" s="1">
        <v>199</v>
      </c>
      <c r="W234" s="1">
        <v>6702</v>
      </c>
      <c r="X234" s="1">
        <v>551</v>
      </c>
      <c r="Y234" s="1">
        <v>236</v>
      </c>
      <c r="Z234" s="1">
        <v>202</v>
      </c>
      <c r="AA234" s="1">
        <v>83</v>
      </c>
      <c r="AB234" s="1">
        <v>78</v>
      </c>
      <c r="AC234" s="1">
        <v>660</v>
      </c>
      <c r="AD234" s="1">
        <v>635</v>
      </c>
      <c r="AE234" s="1">
        <v>635</v>
      </c>
    </row>
    <row r="235" spans="1:31" x14ac:dyDescent="0.25">
      <c r="A235" s="1" t="s">
        <v>67</v>
      </c>
      <c r="B235" s="1" t="s">
        <v>261</v>
      </c>
      <c r="C235" s="1" t="s">
        <v>79</v>
      </c>
      <c r="D235" s="34" t="s">
        <v>71</v>
      </c>
      <c r="E235" s="34">
        <v>44470</v>
      </c>
      <c r="F235" s="1" t="s">
        <v>379</v>
      </c>
      <c r="G235" s="1">
        <v>114</v>
      </c>
      <c r="H235" s="1">
        <v>300</v>
      </c>
      <c r="I235" s="1">
        <v>199</v>
      </c>
      <c r="J235" s="1">
        <v>550</v>
      </c>
      <c r="K235" s="1">
        <v>266</v>
      </c>
      <c r="L235" s="1">
        <v>187</v>
      </c>
      <c r="M235" s="1">
        <v>617</v>
      </c>
      <c r="N235" s="1">
        <v>375</v>
      </c>
      <c r="O235" s="1">
        <v>264</v>
      </c>
      <c r="P235" s="1">
        <v>146</v>
      </c>
      <c r="Q235" s="1">
        <v>496</v>
      </c>
      <c r="R235" s="1">
        <v>248</v>
      </c>
      <c r="S235" s="1">
        <v>338</v>
      </c>
      <c r="T235" s="1">
        <v>287</v>
      </c>
      <c r="U235" s="1">
        <v>297</v>
      </c>
      <c r="V235" s="1">
        <v>146</v>
      </c>
      <c r="W235" s="1">
        <v>12260</v>
      </c>
      <c r="X235" s="1">
        <v>550</v>
      </c>
      <c r="Y235" s="1">
        <v>370</v>
      </c>
      <c r="Z235" s="1">
        <v>317</v>
      </c>
      <c r="AA235" s="1">
        <v>104</v>
      </c>
      <c r="AB235" s="1">
        <v>91</v>
      </c>
      <c r="AC235" s="1">
        <v>679</v>
      </c>
      <c r="AD235" s="1">
        <v>617</v>
      </c>
      <c r="AE235" s="1">
        <v>617</v>
      </c>
    </row>
    <row r="236" spans="1:31" x14ac:dyDescent="0.25">
      <c r="A236" s="1" t="s">
        <v>67</v>
      </c>
      <c r="B236" s="1" t="s">
        <v>261</v>
      </c>
      <c r="C236" s="1" t="s">
        <v>79</v>
      </c>
      <c r="D236" s="34" t="s">
        <v>71</v>
      </c>
      <c r="E236" s="34">
        <v>44531</v>
      </c>
      <c r="F236" s="1" t="s">
        <v>379</v>
      </c>
      <c r="G236" s="1">
        <v>147</v>
      </c>
      <c r="H236" s="1">
        <v>372</v>
      </c>
      <c r="I236" s="1">
        <v>239</v>
      </c>
      <c r="J236" s="1">
        <v>549</v>
      </c>
      <c r="K236" s="1">
        <v>320</v>
      </c>
      <c r="L236" s="1">
        <v>232</v>
      </c>
      <c r="M236" s="1">
        <v>624</v>
      </c>
      <c r="N236" s="1">
        <v>466</v>
      </c>
      <c r="O236" s="1">
        <v>322</v>
      </c>
      <c r="P236" s="1">
        <v>178</v>
      </c>
      <c r="Q236" s="1">
        <v>519</v>
      </c>
      <c r="R236" s="1">
        <v>305</v>
      </c>
      <c r="S236" s="1">
        <v>426</v>
      </c>
      <c r="T236" s="1">
        <v>372</v>
      </c>
      <c r="U236" s="1">
        <v>369</v>
      </c>
      <c r="V236" s="1">
        <v>258</v>
      </c>
      <c r="W236" s="1">
        <v>12289</v>
      </c>
      <c r="X236" s="1">
        <v>549</v>
      </c>
      <c r="Y236" s="1">
        <v>370</v>
      </c>
      <c r="Z236" s="1">
        <v>321</v>
      </c>
      <c r="AA236" s="1">
        <v>105</v>
      </c>
      <c r="AB236" s="1">
        <v>94</v>
      </c>
      <c r="AC236" s="1">
        <v>685</v>
      </c>
      <c r="AD236" s="1">
        <v>624</v>
      </c>
      <c r="AE236" s="1">
        <v>624</v>
      </c>
    </row>
    <row r="237" spans="1:31" x14ac:dyDescent="0.25">
      <c r="A237" s="1" t="s">
        <v>109</v>
      </c>
      <c r="B237" s="1" t="s">
        <v>260</v>
      </c>
      <c r="C237" s="1" t="s">
        <v>132</v>
      </c>
      <c r="D237" s="34" t="s">
        <v>113</v>
      </c>
      <c r="E237" s="34">
        <v>44409</v>
      </c>
      <c r="F237" s="1" t="s">
        <v>378</v>
      </c>
      <c r="G237" s="1">
        <v>122</v>
      </c>
      <c r="H237" s="1">
        <v>221</v>
      </c>
      <c r="I237" s="1">
        <v>124</v>
      </c>
      <c r="J237" s="1">
        <v>549</v>
      </c>
      <c r="K237" s="1">
        <v>200</v>
      </c>
      <c r="L237" s="1">
        <v>150</v>
      </c>
      <c r="M237" s="1">
        <v>632</v>
      </c>
      <c r="N237" s="1">
        <v>285</v>
      </c>
      <c r="O237" s="1">
        <v>221</v>
      </c>
      <c r="P237" s="1">
        <v>171</v>
      </c>
      <c r="Q237" s="1">
        <v>565</v>
      </c>
      <c r="R237" s="1">
        <v>180</v>
      </c>
      <c r="S237" s="1">
        <v>266</v>
      </c>
      <c r="T237" s="1">
        <v>247</v>
      </c>
      <c r="U237" s="1">
        <v>246</v>
      </c>
      <c r="V237" s="1">
        <v>139</v>
      </c>
      <c r="W237" s="1">
        <v>6668</v>
      </c>
      <c r="X237" s="1">
        <v>549</v>
      </c>
      <c r="Y237" s="1">
        <v>234</v>
      </c>
      <c r="Z237" s="1">
        <v>196</v>
      </c>
      <c r="AA237" s="1">
        <v>83</v>
      </c>
      <c r="AB237" s="1">
        <v>77</v>
      </c>
      <c r="AC237" s="1">
        <v>656</v>
      </c>
      <c r="AD237" s="1">
        <v>632</v>
      </c>
      <c r="AE237" s="1">
        <v>632</v>
      </c>
    </row>
    <row r="238" spans="1:31" x14ac:dyDescent="0.25">
      <c r="A238" s="1" t="s">
        <v>109</v>
      </c>
      <c r="B238" s="1" t="s">
        <v>262</v>
      </c>
      <c r="C238" s="1" t="s">
        <v>226</v>
      </c>
      <c r="D238" s="34" t="s">
        <v>113</v>
      </c>
      <c r="E238" s="34">
        <v>44621</v>
      </c>
      <c r="F238" s="1" t="s">
        <v>380</v>
      </c>
      <c r="G238" s="1">
        <v>297</v>
      </c>
      <c r="H238" s="1">
        <v>428</v>
      </c>
      <c r="I238" s="1">
        <v>297</v>
      </c>
      <c r="J238" s="1">
        <v>548</v>
      </c>
      <c r="K238" s="1">
        <v>433</v>
      </c>
      <c r="L238" s="1">
        <v>383</v>
      </c>
      <c r="M238" s="1">
        <v>580</v>
      </c>
      <c r="N238" s="1">
        <v>462</v>
      </c>
      <c r="O238" s="1">
        <v>432</v>
      </c>
      <c r="P238" s="1">
        <v>365</v>
      </c>
      <c r="Q238" s="1">
        <v>559</v>
      </c>
      <c r="R238" s="1">
        <v>436</v>
      </c>
      <c r="S238" s="1">
        <v>458</v>
      </c>
      <c r="T238" s="1">
        <v>451</v>
      </c>
      <c r="U238" s="1">
        <v>464</v>
      </c>
      <c r="V238" s="1">
        <v>333</v>
      </c>
      <c r="W238" s="1">
        <v>8085</v>
      </c>
      <c r="X238" s="1">
        <v>548</v>
      </c>
      <c r="Y238" s="1">
        <v>205</v>
      </c>
      <c r="Z238" s="1">
        <v>170</v>
      </c>
      <c r="AA238" s="1">
        <v>67</v>
      </c>
      <c r="AB238" s="1">
        <v>44</v>
      </c>
      <c r="AC238" s="1"/>
      <c r="AD238" s="1">
        <v>580</v>
      </c>
      <c r="AE238" s="1">
        <v>580</v>
      </c>
    </row>
    <row r="239" spans="1:31" x14ac:dyDescent="0.25">
      <c r="A239" s="1" t="s">
        <v>109</v>
      </c>
      <c r="B239" s="1" t="s">
        <v>262</v>
      </c>
      <c r="C239" s="1" t="s">
        <v>226</v>
      </c>
      <c r="D239" s="34" t="s">
        <v>113</v>
      </c>
      <c r="E239" s="34">
        <v>44531</v>
      </c>
      <c r="F239" s="1" t="s">
        <v>380</v>
      </c>
      <c r="G239" s="1">
        <v>222</v>
      </c>
      <c r="H239" s="1">
        <v>396</v>
      </c>
      <c r="I239" s="1">
        <v>268</v>
      </c>
      <c r="J239" s="1">
        <v>545</v>
      </c>
      <c r="K239" s="1">
        <v>366</v>
      </c>
      <c r="L239" s="1">
        <v>313</v>
      </c>
      <c r="M239" s="1">
        <v>576</v>
      </c>
      <c r="N239" s="1">
        <v>427</v>
      </c>
      <c r="O239" s="1">
        <v>339</v>
      </c>
      <c r="P239" s="1">
        <v>320</v>
      </c>
      <c r="Q239" s="1">
        <v>550</v>
      </c>
      <c r="R239" s="1">
        <v>334</v>
      </c>
      <c r="S239" s="1">
        <v>422</v>
      </c>
      <c r="T239" s="1">
        <v>412</v>
      </c>
      <c r="U239" s="1">
        <v>394</v>
      </c>
      <c r="V239" s="1">
        <v>237</v>
      </c>
      <c r="W239" s="1">
        <v>8090</v>
      </c>
      <c r="X239" s="1">
        <v>545</v>
      </c>
      <c r="Y239" s="1">
        <v>193</v>
      </c>
      <c r="Z239" s="1">
        <v>161</v>
      </c>
      <c r="AA239" s="1">
        <v>69</v>
      </c>
      <c r="AB239" s="1">
        <v>45</v>
      </c>
      <c r="AC239" s="1"/>
      <c r="AD239" s="1">
        <v>576</v>
      </c>
      <c r="AE239" s="1">
        <v>576</v>
      </c>
    </row>
    <row r="240" spans="1:31" x14ac:dyDescent="0.25">
      <c r="A240" s="1" t="s">
        <v>109</v>
      </c>
      <c r="B240" s="1" t="s">
        <v>260</v>
      </c>
      <c r="C240" s="1" t="s">
        <v>132</v>
      </c>
      <c r="D240" s="34" t="s">
        <v>113</v>
      </c>
      <c r="E240" s="34">
        <v>44378</v>
      </c>
      <c r="F240" s="1" t="s">
        <v>378</v>
      </c>
      <c r="G240" s="1">
        <v>81</v>
      </c>
      <c r="H240" s="1">
        <v>175</v>
      </c>
      <c r="I240" s="1">
        <v>100</v>
      </c>
      <c r="J240" s="1">
        <v>545</v>
      </c>
      <c r="K240" s="1">
        <v>160</v>
      </c>
      <c r="L240" s="1">
        <v>117</v>
      </c>
      <c r="M240" s="1">
        <v>628</v>
      </c>
      <c r="N240" s="1">
        <v>231</v>
      </c>
      <c r="O240" s="1">
        <v>168</v>
      </c>
      <c r="P240" s="1">
        <v>128</v>
      </c>
      <c r="Q240" s="1">
        <v>557</v>
      </c>
      <c r="R240" s="1">
        <v>134</v>
      </c>
      <c r="S240" s="1">
        <v>207</v>
      </c>
      <c r="T240" s="1">
        <v>190</v>
      </c>
      <c r="U240" s="1">
        <v>197</v>
      </c>
      <c r="V240" s="1">
        <v>98</v>
      </c>
      <c r="W240" s="1">
        <v>6645</v>
      </c>
      <c r="X240" s="1">
        <v>545</v>
      </c>
      <c r="Y240" s="1">
        <v>234</v>
      </c>
      <c r="Z240" s="1">
        <v>191</v>
      </c>
      <c r="AA240" s="1">
        <v>83</v>
      </c>
      <c r="AB240" s="1">
        <v>76</v>
      </c>
      <c r="AC240" s="1">
        <v>653</v>
      </c>
      <c r="AD240" s="1">
        <v>628</v>
      </c>
      <c r="AE240" s="1">
        <v>628</v>
      </c>
    </row>
    <row r="241" spans="1:31" x14ac:dyDescent="0.25">
      <c r="A241" s="1" t="s">
        <v>67</v>
      </c>
      <c r="B241" s="1" t="s">
        <v>261</v>
      </c>
      <c r="C241" s="1" t="s">
        <v>79</v>
      </c>
      <c r="D241" s="34" t="s">
        <v>71</v>
      </c>
      <c r="E241" s="34">
        <v>44378</v>
      </c>
      <c r="F241" s="1" t="s">
        <v>379</v>
      </c>
      <c r="G241" s="1">
        <v>42</v>
      </c>
      <c r="H241" s="1">
        <v>170</v>
      </c>
      <c r="I241" s="1">
        <v>115</v>
      </c>
      <c r="J241" s="1">
        <v>544</v>
      </c>
      <c r="K241" s="1">
        <v>139</v>
      </c>
      <c r="L241" s="1">
        <v>106</v>
      </c>
      <c r="M241" s="1">
        <v>608</v>
      </c>
      <c r="N241" s="1">
        <v>227</v>
      </c>
      <c r="O241" s="1">
        <v>146</v>
      </c>
      <c r="P241" s="1">
        <v>64</v>
      </c>
      <c r="Q241" s="1">
        <v>456</v>
      </c>
      <c r="R241" s="1">
        <v>140</v>
      </c>
      <c r="S241" s="1">
        <v>194</v>
      </c>
      <c r="T241" s="1">
        <v>153</v>
      </c>
      <c r="U241" s="1">
        <v>158</v>
      </c>
      <c r="V241" s="1">
        <v>72</v>
      </c>
      <c r="W241" s="1">
        <v>12207</v>
      </c>
      <c r="X241" s="1">
        <v>544</v>
      </c>
      <c r="Y241" s="1">
        <v>361</v>
      </c>
      <c r="Z241" s="1">
        <v>294</v>
      </c>
      <c r="AA241" s="1">
        <v>103</v>
      </c>
      <c r="AB241" s="1">
        <v>90</v>
      </c>
      <c r="AC241" s="1">
        <v>671</v>
      </c>
      <c r="AD241" s="1">
        <v>608</v>
      </c>
      <c r="AE241" s="1">
        <v>608</v>
      </c>
    </row>
    <row r="242" spans="1:31" x14ac:dyDescent="0.25">
      <c r="A242" s="1" t="s">
        <v>109</v>
      </c>
      <c r="B242" s="1" t="s">
        <v>262</v>
      </c>
      <c r="C242" s="1" t="s">
        <v>226</v>
      </c>
      <c r="D242" s="34" t="s">
        <v>113</v>
      </c>
      <c r="E242" s="34">
        <v>44562</v>
      </c>
      <c r="F242" s="1" t="s">
        <v>380</v>
      </c>
      <c r="G242" s="1">
        <v>239</v>
      </c>
      <c r="H242" s="1">
        <v>399</v>
      </c>
      <c r="I242" s="1">
        <v>269</v>
      </c>
      <c r="J242" s="1">
        <v>544</v>
      </c>
      <c r="K242" s="1">
        <v>376</v>
      </c>
      <c r="L242" s="1">
        <v>329</v>
      </c>
      <c r="M242" s="1">
        <v>575</v>
      </c>
      <c r="N242" s="1">
        <v>431</v>
      </c>
      <c r="O242" s="1">
        <v>354</v>
      </c>
      <c r="P242" s="1">
        <v>328</v>
      </c>
      <c r="Q242" s="1">
        <v>549</v>
      </c>
      <c r="R242" s="1">
        <v>351</v>
      </c>
      <c r="S242" s="1">
        <v>426</v>
      </c>
      <c r="T242" s="1">
        <v>418</v>
      </c>
      <c r="U242" s="1">
        <v>406</v>
      </c>
      <c r="V242" s="1">
        <v>305</v>
      </c>
      <c r="W242" s="1">
        <v>8082</v>
      </c>
      <c r="X242" s="1">
        <v>544</v>
      </c>
      <c r="Y242" s="1">
        <v>193</v>
      </c>
      <c r="Z242" s="1">
        <v>162</v>
      </c>
      <c r="AA242" s="1">
        <v>71</v>
      </c>
      <c r="AB242" s="1">
        <v>47</v>
      </c>
      <c r="AC242" s="1"/>
      <c r="AD242" s="1">
        <v>575</v>
      </c>
      <c r="AE242" s="1">
        <v>575</v>
      </c>
    </row>
    <row r="243" spans="1:31" x14ac:dyDescent="0.25">
      <c r="A243" s="1" t="s">
        <v>109</v>
      </c>
      <c r="B243" s="1" t="s">
        <v>262</v>
      </c>
      <c r="C243" s="1" t="s">
        <v>226</v>
      </c>
      <c r="D243" s="34" t="s">
        <v>113</v>
      </c>
      <c r="E243" s="34">
        <v>44593</v>
      </c>
      <c r="F243" s="1" t="s">
        <v>380</v>
      </c>
      <c r="G243" s="1">
        <v>270</v>
      </c>
      <c r="H243" s="1">
        <v>416</v>
      </c>
      <c r="I243" s="1">
        <v>282</v>
      </c>
      <c r="J243" s="1">
        <v>544</v>
      </c>
      <c r="K243" s="1">
        <v>408</v>
      </c>
      <c r="L243" s="1">
        <v>364</v>
      </c>
      <c r="M243" s="1">
        <v>576</v>
      </c>
      <c r="N243" s="1">
        <v>449</v>
      </c>
      <c r="O243" s="1">
        <v>395</v>
      </c>
      <c r="P243" s="1">
        <v>342</v>
      </c>
      <c r="Q243" s="1">
        <v>556</v>
      </c>
      <c r="R243" s="1">
        <v>396</v>
      </c>
      <c r="S243" s="1">
        <v>444</v>
      </c>
      <c r="T243" s="1">
        <v>436</v>
      </c>
      <c r="U243" s="1">
        <v>438</v>
      </c>
      <c r="V243" s="1">
        <v>320</v>
      </c>
      <c r="W243" s="1">
        <v>8084</v>
      </c>
      <c r="X243" s="1">
        <v>544</v>
      </c>
      <c r="Y243" s="1">
        <v>198</v>
      </c>
      <c r="Z243" s="1">
        <v>167</v>
      </c>
      <c r="AA243" s="1">
        <v>69</v>
      </c>
      <c r="AB243" s="1">
        <v>45</v>
      </c>
      <c r="AC243" s="1"/>
      <c r="AD243" s="1">
        <v>576</v>
      </c>
      <c r="AE243" s="1">
        <v>576</v>
      </c>
    </row>
    <row r="244" spans="1:31" x14ac:dyDescent="0.25">
      <c r="A244" s="1" t="s">
        <v>109</v>
      </c>
      <c r="B244" s="1" t="s">
        <v>262</v>
      </c>
      <c r="C244" s="1" t="s">
        <v>226</v>
      </c>
      <c r="D244" s="34" t="s">
        <v>113</v>
      </c>
      <c r="E244" s="34">
        <v>44652</v>
      </c>
      <c r="F244" s="1" t="s">
        <v>380</v>
      </c>
      <c r="G244" s="1">
        <v>323</v>
      </c>
      <c r="H244" s="1">
        <v>444</v>
      </c>
      <c r="I244" s="1">
        <v>309</v>
      </c>
      <c r="J244" s="1">
        <v>544</v>
      </c>
      <c r="K244" s="1">
        <v>458</v>
      </c>
      <c r="L244" s="1">
        <v>402</v>
      </c>
      <c r="M244" s="1">
        <v>576</v>
      </c>
      <c r="N244" s="1">
        <v>475</v>
      </c>
      <c r="O244" s="1">
        <v>461</v>
      </c>
      <c r="P244" s="1">
        <v>380</v>
      </c>
      <c r="Q244" s="1">
        <v>557</v>
      </c>
      <c r="R244" s="1">
        <v>469</v>
      </c>
      <c r="S244" s="1">
        <v>474</v>
      </c>
      <c r="T244" s="1">
        <v>468</v>
      </c>
      <c r="U244" s="1">
        <v>489</v>
      </c>
      <c r="V244" s="1">
        <v>352</v>
      </c>
      <c r="W244" s="1">
        <v>8072</v>
      </c>
      <c r="X244" s="1">
        <v>544</v>
      </c>
      <c r="Y244" s="1">
        <v>214</v>
      </c>
      <c r="Z244" s="1">
        <v>184</v>
      </c>
      <c r="AA244" s="1">
        <v>68</v>
      </c>
      <c r="AB244" s="1">
        <v>47</v>
      </c>
      <c r="AC244" s="1"/>
      <c r="AD244" s="1">
        <v>576</v>
      </c>
      <c r="AE244" s="1">
        <v>576</v>
      </c>
    </row>
    <row r="245" spans="1:31" x14ac:dyDescent="0.25">
      <c r="A245" s="1" t="s">
        <v>67</v>
      </c>
      <c r="B245" s="1" t="s">
        <v>261</v>
      </c>
      <c r="C245" s="1" t="s">
        <v>79</v>
      </c>
      <c r="D245" s="34" t="s">
        <v>71</v>
      </c>
      <c r="E245" s="34">
        <v>44409</v>
      </c>
      <c r="F245" s="1" t="s">
        <v>379</v>
      </c>
      <c r="G245" s="1">
        <v>67</v>
      </c>
      <c r="H245" s="1">
        <v>211</v>
      </c>
      <c r="I245" s="1">
        <v>146</v>
      </c>
      <c r="J245" s="1">
        <v>543</v>
      </c>
      <c r="K245" s="1">
        <v>173</v>
      </c>
      <c r="L245" s="1">
        <v>128</v>
      </c>
      <c r="M245" s="1">
        <v>610</v>
      </c>
      <c r="N245" s="1">
        <v>276</v>
      </c>
      <c r="O245" s="1">
        <v>176</v>
      </c>
      <c r="P245" s="1">
        <v>97</v>
      </c>
      <c r="Q245" s="1">
        <v>469</v>
      </c>
      <c r="R245" s="1">
        <v>170</v>
      </c>
      <c r="S245" s="1">
        <v>241</v>
      </c>
      <c r="T245" s="1">
        <v>190</v>
      </c>
      <c r="U245" s="1">
        <v>194</v>
      </c>
      <c r="V245" s="1">
        <v>91</v>
      </c>
      <c r="W245" s="1">
        <v>12233</v>
      </c>
      <c r="X245" s="1">
        <v>543</v>
      </c>
      <c r="Y245" s="1">
        <v>361</v>
      </c>
      <c r="Z245" s="1">
        <v>299</v>
      </c>
      <c r="AA245" s="1">
        <v>101</v>
      </c>
      <c r="AB245" s="1">
        <v>88</v>
      </c>
      <c r="AC245" s="1">
        <v>672</v>
      </c>
      <c r="AD245" s="1">
        <v>610</v>
      </c>
      <c r="AE245" s="1">
        <v>610</v>
      </c>
    </row>
    <row r="246" spans="1:31" x14ac:dyDescent="0.25">
      <c r="A246" s="1" t="s">
        <v>67</v>
      </c>
      <c r="B246" s="1" t="s">
        <v>261</v>
      </c>
      <c r="C246" s="1" t="s">
        <v>79</v>
      </c>
      <c r="D246" s="34" t="s">
        <v>71</v>
      </c>
      <c r="E246" s="34">
        <v>44440</v>
      </c>
      <c r="F246" s="1" t="s">
        <v>379</v>
      </c>
      <c r="G246" s="1">
        <v>78</v>
      </c>
      <c r="H246" s="1">
        <v>262</v>
      </c>
      <c r="I246" s="1">
        <v>179</v>
      </c>
      <c r="J246" s="1">
        <v>543</v>
      </c>
      <c r="K246" s="1">
        <v>218</v>
      </c>
      <c r="L246" s="1">
        <v>155</v>
      </c>
      <c r="M246" s="1">
        <v>610</v>
      </c>
      <c r="N246" s="1">
        <v>329</v>
      </c>
      <c r="O246" s="1">
        <v>217</v>
      </c>
      <c r="P246" s="1">
        <v>109</v>
      </c>
      <c r="Q246" s="1">
        <v>480</v>
      </c>
      <c r="R246" s="1">
        <v>204</v>
      </c>
      <c r="S246" s="1">
        <v>298</v>
      </c>
      <c r="T246" s="1">
        <v>244</v>
      </c>
      <c r="U246" s="1">
        <v>243</v>
      </c>
      <c r="V246" s="1">
        <v>118</v>
      </c>
      <c r="W246" s="1">
        <v>12269</v>
      </c>
      <c r="X246" s="1">
        <v>543</v>
      </c>
      <c r="Y246" s="1">
        <v>365</v>
      </c>
      <c r="Z246" s="1">
        <v>307</v>
      </c>
      <c r="AA246" s="1">
        <v>102</v>
      </c>
      <c r="AB246" s="1">
        <v>90</v>
      </c>
      <c r="AC246" s="1">
        <v>672</v>
      </c>
      <c r="AD246" s="1">
        <v>610</v>
      </c>
      <c r="AE246" s="1">
        <v>610</v>
      </c>
    </row>
    <row r="247" spans="1:31" x14ac:dyDescent="0.25">
      <c r="A247" s="1" t="s">
        <v>109</v>
      </c>
      <c r="B247" s="1" t="s">
        <v>263</v>
      </c>
      <c r="C247" s="1" t="s">
        <v>131</v>
      </c>
      <c r="D247" s="34" t="s">
        <v>115</v>
      </c>
      <c r="E247" s="34">
        <v>44470</v>
      </c>
      <c r="F247" s="1" t="s">
        <v>381</v>
      </c>
      <c r="G247" s="1">
        <v>76</v>
      </c>
      <c r="H247" s="1">
        <v>339</v>
      </c>
      <c r="I247" s="1">
        <v>207</v>
      </c>
      <c r="J247" s="1">
        <v>542</v>
      </c>
      <c r="K247" s="1">
        <v>236</v>
      </c>
      <c r="L247" s="1">
        <v>143</v>
      </c>
      <c r="M247" s="1">
        <v>604</v>
      </c>
      <c r="N247" s="1">
        <v>301</v>
      </c>
      <c r="O247" s="1">
        <v>218</v>
      </c>
      <c r="P247" s="1">
        <v>206</v>
      </c>
      <c r="Q247" s="1">
        <v>555</v>
      </c>
      <c r="R247" s="1">
        <v>200</v>
      </c>
      <c r="S247" s="1">
        <v>383</v>
      </c>
      <c r="T247" s="1">
        <v>276</v>
      </c>
      <c r="U247" s="1">
        <v>269</v>
      </c>
      <c r="V247" s="1">
        <v>181</v>
      </c>
      <c r="W247" s="1">
        <v>7654</v>
      </c>
      <c r="X247" s="1">
        <v>542</v>
      </c>
      <c r="Y247" s="1">
        <v>279</v>
      </c>
      <c r="Z247" s="1">
        <v>228</v>
      </c>
      <c r="AA247" s="1">
        <v>51</v>
      </c>
      <c r="AB247" s="1">
        <v>47</v>
      </c>
      <c r="AC247" s="1">
        <v>639</v>
      </c>
      <c r="AD247" s="1">
        <v>604</v>
      </c>
      <c r="AE247" s="1">
        <v>604</v>
      </c>
    </row>
    <row r="248" spans="1:31" x14ac:dyDescent="0.25">
      <c r="A248" s="1" t="s">
        <v>109</v>
      </c>
      <c r="B248" s="1" t="s">
        <v>263</v>
      </c>
      <c r="C248" s="1" t="s">
        <v>131</v>
      </c>
      <c r="D248" s="34" t="s">
        <v>115</v>
      </c>
      <c r="E248" s="34">
        <v>44440</v>
      </c>
      <c r="F248" s="1" t="s">
        <v>381</v>
      </c>
      <c r="G248" s="1">
        <v>48</v>
      </c>
      <c r="H248" s="1">
        <v>290</v>
      </c>
      <c r="I248" s="1">
        <v>177</v>
      </c>
      <c r="J248" s="1">
        <v>538</v>
      </c>
      <c r="K248" s="1">
        <v>180</v>
      </c>
      <c r="L248" s="1">
        <v>106</v>
      </c>
      <c r="M248" s="1">
        <v>601</v>
      </c>
      <c r="N248" s="1">
        <v>252</v>
      </c>
      <c r="O248" s="1">
        <v>163</v>
      </c>
      <c r="P248" s="1">
        <v>169</v>
      </c>
      <c r="Q248" s="1">
        <v>550</v>
      </c>
      <c r="R248" s="1">
        <v>144</v>
      </c>
      <c r="S248" s="1">
        <v>333</v>
      </c>
      <c r="T248" s="1">
        <v>227</v>
      </c>
      <c r="U248" s="1">
        <v>207</v>
      </c>
      <c r="V248" s="1">
        <v>148</v>
      </c>
      <c r="W248" s="1">
        <v>7645</v>
      </c>
      <c r="X248" s="1">
        <v>538</v>
      </c>
      <c r="Y248" s="1">
        <v>279</v>
      </c>
      <c r="Z248" s="1">
        <v>225</v>
      </c>
      <c r="AA248" s="1">
        <v>51</v>
      </c>
      <c r="AB248" s="1">
        <v>46</v>
      </c>
      <c r="AC248" s="1">
        <v>637</v>
      </c>
      <c r="AD248" s="1">
        <v>601</v>
      </c>
      <c r="AE248" s="1">
        <v>601</v>
      </c>
    </row>
    <row r="249" spans="1:31" x14ac:dyDescent="0.25">
      <c r="A249" s="1" t="s">
        <v>109</v>
      </c>
      <c r="B249" s="1" t="s">
        <v>263</v>
      </c>
      <c r="C249" s="1" t="s">
        <v>131</v>
      </c>
      <c r="D249" s="34" t="s">
        <v>115</v>
      </c>
      <c r="E249" s="34">
        <v>44593</v>
      </c>
      <c r="F249" s="1" t="s">
        <v>381</v>
      </c>
      <c r="G249" s="1">
        <v>210</v>
      </c>
      <c r="H249" s="1">
        <v>443</v>
      </c>
      <c r="I249" s="1">
        <v>260</v>
      </c>
      <c r="J249" s="1">
        <v>538</v>
      </c>
      <c r="K249" s="1">
        <v>405</v>
      </c>
      <c r="L249" s="1">
        <v>249</v>
      </c>
      <c r="M249" s="1">
        <v>603</v>
      </c>
      <c r="N249" s="1">
        <v>426</v>
      </c>
      <c r="O249" s="1">
        <v>401</v>
      </c>
      <c r="P249" s="1">
        <v>312</v>
      </c>
      <c r="Q249" s="1">
        <v>573</v>
      </c>
      <c r="R249" s="1">
        <v>418</v>
      </c>
      <c r="S249" s="1">
        <v>498</v>
      </c>
      <c r="T249" s="1">
        <v>406</v>
      </c>
      <c r="U249" s="1">
        <v>460</v>
      </c>
      <c r="V249" s="1">
        <v>311</v>
      </c>
      <c r="W249" s="1">
        <v>7682</v>
      </c>
      <c r="X249" s="1">
        <v>538</v>
      </c>
      <c r="Y249" s="1">
        <v>283</v>
      </c>
      <c r="Z249" s="1">
        <v>234</v>
      </c>
      <c r="AA249" s="1">
        <v>48</v>
      </c>
      <c r="AB249" s="1">
        <v>43</v>
      </c>
      <c r="AC249" s="1">
        <v>641</v>
      </c>
      <c r="AD249" s="1">
        <v>604</v>
      </c>
      <c r="AE249" s="1">
        <v>603</v>
      </c>
    </row>
    <row r="250" spans="1:31" x14ac:dyDescent="0.25">
      <c r="A250" s="1" t="s">
        <v>109</v>
      </c>
      <c r="B250" s="1" t="s">
        <v>262</v>
      </c>
      <c r="C250" s="1" t="s">
        <v>226</v>
      </c>
      <c r="D250" s="34" t="s">
        <v>113</v>
      </c>
      <c r="E250" s="34">
        <v>44470</v>
      </c>
      <c r="F250" s="1" t="s">
        <v>380</v>
      </c>
      <c r="G250" s="1">
        <v>138</v>
      </c>
      <c r="H250" s="1">
        <v>295</v>
      </c>
      <c r="I250" s="1">
        <v>192</v>
      </c>
      <c r="J250" s="1">
        <v>538</v>
      </c>
      <c r="K250" s="1">
        <v>266</v>
      </c>
      <c r="L250" s="1">
        <v>228</v>
      </c>
      <c r="M250" s="1">
        <v>568</v>
      </c>
      <c r="N250" s="1">
        <v>325</v>
      </c>
      <c r="O250" s="1">
        <v>231</v>
      </c>
      <c r="P250" s="1">
        <v>211</v>
      </c>
      <c r="Q250" s="1">
        <v>521</v>
      </c>
      <c r="R250" s="1">
        <v>228</v>
      </c>
      <c r="S250" s="1">
        <v>319</v>
      </c>
      <c r="T250" s="1">
        <v>303</v>
      </c>
      <c r="U250" s="1">
        <v>292</v>
      </c>
      <c r="V250" s="1">
        <v>150</v>
      </c>
      <c r="W250" s="1">
        <v>8096</v>
      </c>
      <c r="X250" s="1">
        <v>538</v>
      </c>
      <c r="Y250" s="1">
        <v>188</v>
      </c>
      <c r="Z250" s="1">
        <v>153</v>
      </c>
      <c r="AA250" s="1">
        <v>67</v>
      </c>
      <c r="AB250" s="1">
        <v>43</v>
      </c>
      <c r="AC250" s="1"/>
      <c r="AD250" s="1">
        <v>568</v>
      </c>
      <c r="AE250" s="1">
        <v>568</v>
      </c>
    </row>
    <row r="251" spans="1:31" x14ac:dyDescent="0.25">
      <c r="A251" s="1" t="s">
        <v>109</v>
      </c>
      <c r="B251" s="1" t="s">
        <v>262</v>
      </c>
      <c r="C251" s="1" t="s">
        <v>226</v>
      </c>
      <c r="D251" s="34" t="s">
        <v>113</v>
      </c>
      <c r="E251" s="34">
        <v>44501</v>
      </c>
      <c r="F251" s="1" t="s">
        <v>380</v>
      </c>
      <c r="G251" s="1">
        <v>183</v>
      </c>
      <c r="H251" s="1">
        <v>346</v>
      </c>
      <c r="I251" s="1">
        <v>231</v>
      </c>
      <c r="J251" s="1">
        <v>538</v>
      </c>
      <c r="K251" s="1">
        <v>307</v>
      </c>
      <c r="L251" s="1">
        <v>260</v>
      </c>
      <c r="M251" s="1">
        <v>567</v>
      </c>
      <c r="N251" s="1">
        <v>377</v>
      </c>
      <c r="O251" s="1">
        <v>274</v>
      </c>
      <c r="P251" s="1">
        <v>266</v>
      </c>
      <c r="Q251" s="1">
        <v>530</v>
      </c>
      <c r="R251" s="1">
        <v>272</v>
      </c>
      <c r="S251" s="1">
        <v>370</v>
      </c>
      <c r="T251" s="1">
        <v>359</v>
      </c>
      <c r="U251" s="1">
        <v>333</v>
      </c>
      <c r="V251" s="1">
        <v>182</v>
      </c>
      <c r="W251" s="1">
        <v>8091</v>
      </c>
      <c r="X251" s="1">
        <v>538</v>
      </c>
      <c r="Y251" s="1">
        <v>190</v>
      </c>
      <c r="Z251" s="1">
        <v>158</v>
      </c>
      <c r="AA251" s="1">
        <v>67</v>
      </c>
      <c r="AB251" s="1">
        <v>43</v>
      </c>
      <c r="AC251" s="1"/>
      <c r="AD251" s="1">
        <v>567</v>
      </c>
      <c r="AE251" s="1">
        <v>567</v>
      </c>
    </row>
    <row r="252" spans="1:31" x14ac:dyDescent="0.25">
      <c r="A252" s="1" t="s">
        <v>109</v>
      </c>
      <c r="B252" s="1" t="s">
        <v>263</v>
      </c>
      <c r="C252" s="1" t="s">
        <v>131</v>
      </c>
      <c r="D252" s="34" t="s">
        <v>115</v>
      </c>
      <c r="E252" s="34">
        <v>44501</v>
      </c>
      <c r="F252" s="1" t="s">
        <v>381</v>
      </c>
      <c r="G252" s="1">
        <v>96</v>
      </c>
      <c r="H252" s="1">
        <v>366</v>
      </c>
      <c r="I252" s="1">
        <v>219</v>
      </c>
      <c r="J252" s="1">
        <v>537</v>
      </c>
      <c r="K252" s="1">
        <v>279</v>
      </c>
      <c r="L252" s="1">
        <v>168</v>
      </c>
      <c r="M252" s="1">
        <v>601</v>
      </c>
      <c r="N252" s="1">
        <v>329</v>
      </c>
      <c r="O252" s="1">
        <v>277</v>
      </c>
      <c r="P252" s="1">
        <v>220</v>
      </c>
      <c r="Q252" s="1">
        <v>560</v>
      </c>
      <c r="R252" s="1">
        <v>255</v>
      </c>
      <c r="S252" s="1">
        <v>414</v>
      </c>
      <c r="T252" s="1">
        <v>308</v>
      </c>
      <c r="U252" s="1">
        <v>323</v>
      </c>
      <c r="V252" s="1">
        <v>229</v>
      </c>
      <c r="W252" s="1">
        <v>7657</v>
      </c>
      <c r="X252" s="1">
        <v>537</v>
      </c>
      <c r="Y252" s="1">
        <v>277</v>
      </c>
      <c r="Z252" s="1">
        <v>229</v>
      </c>
      <c r="AA252" s="1">
        <v>49</v>
      </c>
      <c r="AB252" s="1">
        <v>45</v>
      </c>
      <c r="AC252" s="1">
        <v>637</v>
      </c>
      <c r="AD252" s="1">
        <v>601</v>
      </c>
      <c r="AE252" s="1">
        <v>601</v>
      </c>
    </row>
    <row r="253" spans="1:31" x14ac:dyDescent="0.25">
      <c r="A253" s="1" t="s">
        <v>109</v>
      </c>
      <c r="B253" s="1" t="s">
        <v>263</v>
      </c>
      <c r="C253" s="1" t="s">
        <v>131</v>
      </c>
      <c r="D253" s="34" t="s">
        <v>115</v>
      </c>
      <c r="E253" s="34">
        <v>44531</v>
      </c>
      <c r="F253" s="1" t="s">
        <v>381</v>
      </c>
      <c r="G253" s="1">
        <v>143</v>
      </c>
      <c r="H253" s="1">
        <v>394</v>
      </c>
      <c r="I253" s="1">
        <v>233</v>
      </c>
      <c r="J253" s="1">
        <v>537</v>
      </c>
      <c r="K253" s="1">
        <v>348</v>
      </c>
      <c r="L253" s="1">
        <v>215</v>
      </c>
      <c r="M253" s="1">
        <v>600</v>
      </c>
      <c r="N253" s="1">
        <v>366</v>
      </c>
      <c r="O253" s="1">
        <v>343</v>
      </c>
      <c r="P253" s="1">
        <v>259</v>
      </c>
      <c r="Q253" s="1">
        <v>567</v>
      </c>
      <c r="R253" s="1">
        <v>348</v>
      </c>
      <c r="S253" s="1">
        <v>445</v>
      </c>
      <c r="T253" s="1">
        <v>348</v>
      </c>
      <c r="U253" s="1">
        <v>401</v>
      </c>
      <c r="V253" s="1">
        <v>273</v>
      </c>
      <c r="W253" s="1">
        <v>7650</v>
      </c>
      <c r="X253" s="1">
        <v>537</v>
      </c>
      <c r="Y253" s="1">
        <v>275</v>
      </c>
      <c r="Z253" s="1">
        <v>228</v>
      </c>
      <c r="AA253" s="1">
        <v>51</v>
      </c>
      <c r="AB253" s="1">
        <v>46</v>
      </c>
      <c r="AC253" s="1">
        <v>637</v>
      </c>
      <c r="AD253" s="1">
        <v>601</v>
      </c>
      <c r="AE253" s="1">
        <v>600</v>
      </c>
    </row>
    <row r="254" spans="1:31" x14ac:dyDescent="0.25">
      <c r="A254" s="1" t="s">
        <v>109</v>
      </c>
      <c r="B254" s="1" t="s">
        <v>263</v>
      </c>
      <c r="C254" s="1" t="s">
        <v>131</v>
      </c>
      <c r="D254" s="34" t="s">
        <v>115</v>
      </c>
      <c r="E254" s="34">
        <v>44621</v>
      </c>
      <c r="F254" s="1" t="s">
        <v>381</v>
      </c>
      <c r="G254" s="1">
        <v>229</v>
      </c>
      <c r="H254" s="1">
        <v>453</v>
      </c>
      <c r="I254" s="1">
        <v>270</v>
      </c>
      <c r="J254" s="1">
        <v>536</v>
      </c>
      <c r="K254" s="1">
        <v>421</v>
      </c>
      <c r="L254" s="1">
        <v>260</v>
      </c>
      <c r="M254" s="1">
        <v>603</v>
      </c>
      <c r="N254" s="1">
        <v>435</v>
      </c>
      <c r="O254" s="1">
        <v>424</v>
      </c>
      <c r="P254" s="1">
        <v>331</v>
      </c>
      <c r="Q254" s="1">
        <v>578</v>
      </c>
      <c r="R254" s="1">
        <v>436</v>
      </c>
      <c r="S254" s="1">
        <v>512</v>
      </c>
      <c r="T254" s="1">
        <v>417</v>
      </c>
      <c r="U254" s="1">
        <v>479</v>
      </c>
      <c r="V254" s="1">
        <v>349</v>
      </c>
      <c r="W254" s="1">
        <v>7740</v>
      </c>
      <c r="X254" s="1">
        <v>536</v>
      </c>
      <c r="Y254" s="1">
        <v>293</v>
      </c>
      <c r="Z254" s="1">
        <v>247</v>
      </c>
      <c r="AA254" s="1">
        <v>47</v>
      </c>
      <c r="AB254" s="1">
        <v>44</v>
      </c>
      <c r="AC254" s="1">
        <v>641</v>
      </c>
      <c r="AD254" s="1">
        <v>604</v>
      </c>
      <c r="AE254" s="1">
        <v>603</v>
      </c>
    </row>
    <row r="255" spans="1:31" x14ac:dyDescent="0.25">
      <c r="A255" s="1" t="s">
        <v>109</v>
      </c>
      <c r="B255" s="1" t="s">
        <v>263</v>
      </c>
      <c r="C255" s="1" t="s">
        <v>131</v>
      </c>
      <c r="D255" s="34" t="s">
        <v>115</v>
      </c>
      <c r="E255" s="34">
        <v>44562</v>
      </c>
      <c r="F255" s="1" t="s">
        <v>381</v>
      </c>
      <c r="G255" s="1">
        <v>172</v>
      </c>
      <c r="H255" s="1">
        <v>415</v>
      </c>
      <c r="I255" s="1">
        <v>248</v>
      </c>
      <c r="J255" s="1">
        <v>534</v>
      </c>
      <c r="K255" s="1">
        <v>365</v>
      </c>
      <c r="L255" s="1">
        <v>225</v>
      </c>
      <c r="M255" s="1">
        <v>598</v>
      </c>
      <c r="N255" s="1">
        <v>392</v>
      </c>
      <c r="O255" s="1">
        <v>362</v>
      </c>
      <c r="P255" s="1">
        <v>285</v>
      </c>
      <c r="Q255" s="1">
        <v>567</v>
      </c>
      <c r="R255" s="1">
        <v>373</v>
      </c>
      <c r="S255" s="1">
        <v>470</v>
      </c>
      <c r="T255" s="1">
        <v>375</v>
      </c>
      <c r="U255" s="1">
        <v>419</v>
      </c>
      <c r="V255" s="1">
        <v>300</v>
      </c>
      <c r="W255" s="1">
        <v>7690</v>
      </c>
      <c r="X255" s="1">
        <v>534</v>
      </c>
      <c r="Y255" s="1">
        <v>276</v>
      </c>
      <c r="Z255" s="1">
        <v>229</v>
      </c>
      <c r="AA255" s="1">
        <v>50</v>
      </c>
      <c r="AB255" s="1">
        <v>45</v>
      </c>
      <c r="AC255" s="1">
        <v>636</v>
      </c>
      <c r="AD255" s="1">
        <v>599</v>
      </c>
      <c r="AE255" s="1">
        <v>598</v>
      </c>
    </row>
    <row r="256" spans="1:31" x14ac:dyDescent="0.25">
      <c r="A256" s="1" t="s">
        <v>109</v>
      </c>
      <c r="B256" s="1" t="s">
        <v>263</v>
      </c>
      <c r="C256" s="1" t="s">
        <v>131</v>
      </c>
      <c r="D256" s="34" t="s">
        <v>115</v>
      </c>
      <c r="E256" s="34">
        <v>44652</v>
      </c>
      <c r="F256" s="1" t="s">
        <v>381</v>
      </c>
      <c r="G256" s="1">
        <v>247</v>
      </c>
      <c r="H256" s="1">
        <v>461</v>
      </c>
      <c r="I256" s="1">
        <v>277</v>
      </c>
      <c r="J256" s="1">
        <v>534</v>
      </c>
      <c r="K256" s="1">
        <v>434</v>
      </c>
      <c r="L256" s="1">
        <v>266</v>
      </c>
      <c r="M256" s="1">
        <v>602</v>
      </c>
      <c r="N256" s="1">
        <v>460</v>
      </c>
      <c r="O256" s="1">
        <v>441</v>
      </c>
      <c r="P256" s="1">
        <v>348</v>
      </c>
      <c r="Q256" s="1">
        <v>580</v>
      </c>
      <c r="R256" s="1">
        <v>451</v>
      </c>
      <c r="S256" s="1">
        <v>521</v>
      </c>
      <c r="T256" s="1">
        <v>436</v>
      </c>
      <c r="U256" s="1">
        <v>493</v>
      </c>
      <c r="V256" s="1">
        <v>372</v>
      </c>
      <c r="W256" s="1">
        <v>7749</v>
      </c>
      <c r="X256" s="1">
        <v>534</v>
      </c>
      <c r="Y256" s="1">
        <v>308</v>
      </c>
      <c r="Z256" s="1">
        <v>281</v>
      </c>
      <c r="AA256" s="1">
        <v>47</v>
      </c>
      <c r="AB256" s="1">
        <v>45</v>
      </c>
      <c r="AC256" s="1">
        <v>642</v>
      </c>
      <c r="AD256" s="1">
        <v>603</v>
      </c>
      <c r="AE256" s="1">
        <v>602</v>
      </c>
    </row>
    <row r="257" spans="1:31" x14ac:dyDescent="0.25">
      <c r="A257" s="1" t="s">
        <v>109</v>
      </c>
      <c r="B257" s="1" t="s">
        <v>263</v>
      </c>
      <c r="C257" s="1" t="s">
        <v>131</v>
      </c>
      <c r="D257" s="34" t="s">
        <v>115</v>
      </c>
      <c r="E257" s="34">
        <v>44409</v>
      </c>
      <c r="F257" s="1" t="s">
        <v>381</v>
      </c>
      <c r="G257" s="1">
        <v>29</v>
      </c>
      <c r="H257" s="1">
        <v>245</v>
      </c>
      <c r="I257" s="1">
        <v>152</v>
      </c>
      <c r="J257" s="1">
        <v>533</v>
      </c>
      <c r="K257" s="1">
        <v>133</v>
      </c>
      <c r="L257" s="1">
        <v>74</v>
      </c>
      <c r="M257" s="1">
        <v>594</v>
      </c>
      <c r="N257" s="1">
        <v>197</v>
      </c>
      <c r="O257" s="1">
        <v>118</v>
      </c>
      <c r="P257" s="1">
        <v>129</v>
      </c>
      <c r="Q257" s="1">
        <v>535</v>
      </c>
      <c r="R257" s="1">
        <v>92</v>
      </c>
      <c r="S257" s="1">
        <v>272</v>
      </c>
      <c r="T257" s="1">
        <v>169</v>
      </c>
      <c r="U257" s="1">
        <v>153</v>
      </c>
      <c r="V257" s="1">
        <v>123</v>
      </c>
      <c r="W257" s="1">
        <v>7636</v>
      </c>
      <c r="X257" s="1">
        <v>533</v>
      </c>
      <c r="Y257" s="1">
        <v>280</v>
      </c>
      <c r="Z257" s="1">
        <v>224</v>
      </c>
      <c r="AA257" s="1">
        <v>50</v>
      </c>
      <c r="AB257" s="1">
        <v>45</v>
      </c>
      <c r="AC257" s="1">
        <v>631</v>
      </c>
      <c r="AD257" s="1">
        <v>594</v>
      </c>
      <c r="AE257" s="1">
        <v>594</v>
      </c>
    </row>
    <row r="258" spans="1:31" x14ac:dyDescent="0.25">
      <c r="A258" s="1" t="s">
        <v>109</v>
      </c>
      <c r="B258" s="1" t="s">
        <v>263</v>
      </c>
      <c r="C258" s="1" t="s">
        <v>131</v>
      </c>
      <c r="D258" s="34" t="s">
        <v>115</v>
      </c>
      <c r="E258" s="34">
        <v>44378</v>
      </c>
      <c r="F258" s="1" t="s">
        <v>381</v>
      </c>
      <c r="G258" s="1">
        <v>17</v>
      </c>
      <c r="H258" s="1">
        <v>186</v>
      </c>
      <c r="I258" s="1">
        <v>108</v>
      </c>
      <c r="J258" s="1">
        <v>529</v>
      </c>
      <c r="K258" s="1">
        <v>87</v>
      </c>
      <c r="L258" s="1">
        <v>49</v>
      </c>
      <c r="M258" s="1">
        <v>590</v>
      </c>
      <c r="N258" s="1">
        <v>149</v>
      </c>
      <c r="O258" s="1">
        <v>74</v>
      </c>
      <c r="P258" s="1">
        <v>82</v>
      </c>
      <c r="Q258" s="1">
        <v>522</v>
      </c>
      <c r="R258" s="1">
        <v>52</v>
      </c>
      <c r="S258" s="1">
        <v>205</v>
      </c>
      <c r="T258" s="1">
        <v>119</v>
      </c>
      <c r="U258" s="1">
        <v>98</v>
      </c>
      <c r="V258" s="1">
        <v>103</v>
      </c>
      <c r="W258" s="1">
        <v>7641</v>
      </c>
      <c r="X258" s="1">
        <v>529</v>
      </c>
      <c r="Y258" s="1">
        <v>276</v>
      </c>
      <c r="Z258" s="1">
        <v>215</v>
      </c>
      <c r="AA258" s="1">
        <v>52</v>
      </c>
      <c r="AB258" s="1">
        <v>45</v>
      </c>
      <c r="AC258" s="1">
        <v>626</v>
      </c>
      <c r="AD258" s="1">
        <v>590</v>
      </c>
      <c r="AE258" s="1">
        <v>590</v>
      </c>
    </row>
    <row r="259" spans="1:31" x14ac:dyDescent="0.25">
      <c r="A259" s="1" t="s">
        <v>109</v>
      </c>
      <c r="B259" s="1" t="s">
        <v>262</v>
      </c>
      <c r="C259" s="1" t="s">
        <v>226</v>
      </c>
      <c r="D259" s="34" t="s">
        <v>113</v>
      </c>
      <c r="E259" s="34">
        <v>44378</v>
      </c>
      <c r="F259" s="1" t="s">
        <v>380</v>
      </c>
      <c r="G259" s="1">
        <v>51</v>
      </c>
      <c r="H259" s="1">
        <v>154</v>
      </c>
      <c r="I259" s="1">
        <v>108</v>
      </c>
      <c r="J259" s="1">
        <v>529</v>
      </c>
      <c r="K259" s="1">
        <v>114</v>
      </c>
      <c r="L259" s="1">
        <v>91</v>
      </c>
      <c r="M259" s="1">
        <v>560</v>
      </c>
      <c r="N259" s="1">
        <v>184</v>
      </c>
      <c r="O259" s="1">
        <v>93</v>
      </c>
      <c r="P259" s="1">
        <v>90</v>
      </c>
      <c r="Q259" s="1">
        <v>498</v>
      </c>
      <c r="R259" s="1">
        <v>88</v>
      </c>
      <c r="S259" s="1">
        <v>172</v>
      </c>
      <c r="T259" s="1">
        <v>165</v>
      </c>
      <c r="U259" s="1">
        <v>129</v>
      </c>
      <c r="V259" s="1">
        <v>60</v>
      </c>
      <c r="W259" s="1">
        <v>8100</v>
      </c>
      <c r="X259" s="1">
        <v>529</v>
      </c>
      <c r="Y259" s="1">
        <v>185</v>
      </c>
      <c r="Z259" s="1">
        <v>136</v>
      </c>
      <c r="AA259" s="1">
        <v>67</v>
      </c>
      <c r="AB259" s="1">
        <v>41</v>
      </c>
      <c r="AC259" s="1"/>
      <c r="AD259" s="1">
        <v>560</v>
      </c>
      <c r="AE259" s="1">
        <v>560</v>
      </c>
    </row>
    <row r="260" spans="1:31" x14ac:dyDescent="0.25">
      <c r="A260" s="1" t="s">
        <v>109</v>
      </c>
      <c r="B260" s="1" t="s">
        <v>262</v>
      </c>
      <c r="C260" s="1" t="s">
        <v>226</v>
      </c>
      <c r="D260" s="34" t="s">
        <v>113</v>
      </c>
      <c r="E260" s="34">
        <v>44409</v>
      </c>
      <c r="F260" s="1" t="s">
        <v>380</v>
      </c>
      <c r="G260" s="1">
        <v>84</v>
      </c>
      <c r="H260" s="1">
        <v>216</v>
      </c>
      <c r="I260" s="1">
        <v>142</v>
      </c>
      <c r="J260" s="1">
        <v>529</v>
      </c>
      <c r="K260" s="1">
        <v>179</v>
      </c>
      <c r="L260" s="1">
        <v>150</v>
      </c>
      <c r="M260" s="1">
        <v>559</v>
      </c>
      <c r="N260" s="1">
        <v>244</v>
      </c>
      <c r="O260" s="1">
        <v>151</v>
      </c>
      <c r="P260" s="1">
        <v>146</v>
      </c>
      <c r="Q260" s="1">
        <v>500</v>
      </c>
      <c r="R260" s="1">
        <v>150</v>
      </c>
      <c r="S260" s="1">
        <v>238</v>
      </c>
      <c r="T260" s="1">
        <v>221</v>
      </c>
      <c r="U260" s="1">
        <v>201</v>
      </c>
      <c r="V260" s="1">
        <v>94</v>
      </c>
      <c r="W260" s="1">
        <v>8089</v>
      </c>
      <c r="X260" s="1">
        <v>529</v>
      </c>
      <c r="Y260" s="1">
        <v>187</v>
      </c>
      <c r="Z260" s="1">
        <v>143</v>
      </c>
      <c r="AA260" s="1">
        <v>66</v>
      </c>
      <c r="AB260" s="1">
        <v>41</v>
      </c>
      <c r="AC260" s="1"/>
      <c r="AD260" s="1">
        <v>559</v>
      </c>
      <c r="AE260" s="1">
        <v>559</v>
      </c>
    </row>
    <row r="261" spans="1:31" x14ac:dyDescent="0.25">
      <c r="A261" s="1" t="s">
        <v>109</v>
      </c>
      <c r="B261" s="1" t="s">
        <v>262</v>
      </c>
      <c r="C261" s="1" t="s">
        <v>226</v>
      </c>
      <c r="D261" s="34" t="s">
        <v>113</v>
      </c>
      <c r="E261" s="34">
        <v>44440</v>
      </c>
      <c r="F261" s="1" t="s">
        <v>380</v>
      </c>
      <c r="G261" s="1">
        <v>112</v>
      </c>
      <c r="H261" s="1">
        <v>251</v>
      </c>
      <c r="I261" s="1">
        <v>166</v>
      </c>
      <c r="J261" s="1">
        <v>529</v>
      </c>
      <c r="K261" s="1">
        <v>213</v>
      </c>
      <c r="L261" s="1">
        <v>183</v>
      </c>
      <c r="M261" s="1">
        <v>559</v>
      </c>
      <c r="N261" s="1">
        <v>282</v>
      </c>
      <c r="O261" s="1">
        <v>184</v>
      </c>
      <c r="P261" s="1">
        <v>177</v>
      </c>
      <c r="Q261" s="1">
        <v>504</v>
      </c>
      <c r="R261" s="1">
        <v>184</v>
      </c>
      <c r="S261" s="1">
        <v>273</v>
      </c>
      <c r="T261" s="1">
        <v>257</v>
      </c>
      <c r="U261" s="1">
        <v>236</v>
      </c>
      <c r="V261" s="1">
        <v>117</v>
      </c>
      <c r="W261" s="1">
        <v>8092</v>
      </c>
      <c r="X261" s="1">
        <v>529</v>
      </c>
      <c r="Y261" s="1">
        <v>185</v>
      </c>
      <c r="Z261" s="1">
        <v>148</v>
      </c>
      <c r="AA261" s="1">
        <v>66</v>
      </c>
      <c r="AB261" s="1">
        <v>42</v>
      </c>
      <c r="AC261" s="1"/>
      <c r="AD261" s="1">
        <v>559</v>
      </c>
      <c r="AE261" s="1">
        <v>559</v>
      </c>
    </row>
    <row r="262" spans="1:31" x14ac:dyDescent="0.25">
      <c r="A262" s="1" t="s">
        <v>67</v>
      </c>
      <c r="B262" s="1" t="s">
        <v>264</v>
      </c>
      <c r="C262" s="1" t="s">
        <v>102</v>
      </c>
      <c r="D262" s="34" t="s">
        <v>90</v>
      </c>
      <c r="E262" s="34">
        <v>44470</v>
      </c>
      <c r="F262" s="1" t="s">
        <v>382</v>
      </c>
      <c r="G262" s="1">
        <v>99</v>
      </c>
      <c r="H262" s="1">
        <v>232</v>
      </c>
      <c r="I262" s="1">
        <v>171</v>
      </c>
      <c r="J262" s="1">
        <v>527</v>
      </c>
      <c r="K262" s="1">
        <v>241</v>
      </c>
      <c r="L262" s="1">
        <v>182</v>
      </c>
      <c r="M262" s="1">
        <v>547</v>
      </c>
      <c r="N262" s="1">
        <v>275</v>
      </c>
      <c r="O262" s="1">
        <v>534</v>
      </c>
      <c r="P262" s="1">
        <v>534</v>
      </c>
      <c r="Q262" s="1">
        <v>525</v>
      </c>
      <c r="R262" s="1">
        <v>265</v>
      </c>
      <c r="S262" s="1">
        <v>244</v>
      </c>
      <c r="T262" s="1">
        <v>207</v>
      </c>
      <c r="U262" s="1">
        <v>250</v>
      </c>
      <c r="V262" s="1">
        <v>169</v>
      </c>
      <c r="W262" s="1">
        <v>9855</v>
      </c>
      <c r="X262" s="1">
        <v>527</v>
      </c>
      <c r="Y262" s="1">
        <v>96</v>
      </c>
      <c r="Z262" s="1">
        <v>68</v>
      </c>
      <c r="AA262" s="1">
        <v>101</v>
      </c>
      <c r="AB262" s="1">
        <v>87</v>
      </c>
      <c r="AC262" s="1">
        <v>588</v>
      </c>
      <c r="AD262" s="1">
        <v>547</v>
      </c>
      <c r="AE262" s="1">
        <v>547</v>
      </c>
    </row>
    <row r="263" spans="1:31" x14ac:dyDescent="0.25">
      <c r="A263" s="1" t="s">
        <v>67</v>
      </c>
      <c r="B263" s="1" t="s">
        <v>264</v>
      </c>
      <c r="C263" s="1" t="s">
        <v>102</v>
      </c>
      <c r="D263" s="34" t="s">
        <v>90</v>
      </c>
      <c r="E263" s="34">
        <v>44593</v>
      </c>
      <c r="F263" s="1" t="s">
        <v>382</v>
      </c>
      <c r="G263" s="1">
        <v>195</v>
      </c>
      <c r="H263" s="1">
        <v>341</v>
      </c>
      <c r="I263" s="1">
        <v>245</v>
      </c>
      <c r="J263" s="1">
        <v>526</v>
      </c>
      <c r="K263" s="1">
        <v>379</v>
      </c>
      <c r="L263" s="1">
        <v>291</v>
      </c>
      <c r="M263" s="1">
        <v>549</v>
      </c>
      <c r="N263" s="1">
        <v>382</v>
      </c>
      <c r="O263" s="1">
        <v>533</v>
      </c>
      <c r="P263" s="1">
        <v>524</v>
      </c>
      <c r="Q263" s="1">
        <v>539</v>
      </c>
      <c r="R263" s="1">
        <v>336</v>
      </c>
      <c r="S263" s="1">
        <v>359</v>
      </c>
      <c r="T263" s="1">
        <v>316</v>
      </c>
      <c r="U263" s="1">
        <v>395</v>
      </c>
      <c r="V263" s="1">
        <v>336</v>
      </c>
      <c r="W263" s="1">
        <v>9917</v>
      </c>
      <c r="X263" s="1">
        <v>526</v>
      </c>
      <c r="Y263" s="1">
        <v>164</v>
      </c>
      <c r="Z263" s="1">
        <v>87</v>
      </c>
      <c r="AA263" s="1">
        <v>102</v>
      </c>
      <c r="AB263" s="1">
        <v>93</v>
      </c>
      <c r="AC263" s="1">
        <v>591</v>
      </c>
      <c r="AD263" s="1">
        <v>549</v>
      </c>
      <c r="AE263" s="1">
        <v>549</v>
      </c>
    </row>
    <row r="264" spans="1:31" x14ac:dyDescent="0.25">
      <c r="A264" s="1" t="s">
        <v>67</v>
      </c>
      <c r="B264" s="1" t="s">
        <v>264</v>
      </c>
      <c r="C264" s="1" t="s">
        <v>102</v>
      </c>
      <c r="D264" s="34" t="s">
        <v>90</v>
      </c>
      <c r="E264" s="34">
        <v>44621</v>
      </c>
      <c r="F264" s="1" t="s">
        <v>382</v>
      </c>
      <c r="G264" s="1">
        <v>232</v>
      </c>
      <c r="H264" s="1">
        <v>370</v>
      </c>
      <c r="I264" s="1">
        <v>268</v>
      </c>
      <c r="J264" s="1">
        <v>526</v>
      </c>
      <c r="K264" s="1">
        <v>426</v>
      </c>
      <c r="L264" s="1">
        <v>344</v>
      </c>
      <c r="M264" s="1">
        <v>546</v>
      </c>
      <c r="N264" s="1">
        <v>408</v>
      </c>
      <c r="O264" s="1">
        <v>531</v>
      </c>
      <c r="P264" s="1">
        <v>518</v>
      </c>
      <c r="Q264" s="1">
        <v>536</v>
      </c>
      <c r="R264" s="1">
        <v>375</v>
      </c>
      <c r="S264" s="1">
        <v>390</v>
      </c>
      <c r="T264" s="1">
        <v>347</v>
      </c>
      <c r="U264" s="1">
        <v>443</v>
      </c>
      <c r="V264" s="1">
        <v>390</v>
      </c>
      <c r="W264" s="1">
        <v>9904</v>
      </c>
      <c r="X264" s="1">
        <v>526</v>
      </c>
      <c r="Y264" s="1">
        <v>165</v>
      </c>
      <c r="Z264" s="1">
        <v>90</v>
      </c>
      <c r="AA264" s="1">
        <v>101</v>
      </c>
      <c r="AB264" s="1">
        <v>93</v>
      </c>
      <c r="AC264" s="1">
        <v>587</v>
      </c>
      <c r="AD264" s="1">
        <v>546</v>
      </c>
      <c r="AE264" s="1">
        <v>546</v>
      </c>
    </row>
    <row r="265" spans="1:31" x14ac:dyDescent="0.25">
      <c r="A265" s="1" t="s">
        <v>67</v>
      </c>
      <c r="B265" s="1" t="s">
        <v>264</v>
      </c>
      <c r="C265" s="1" t="s">
        <v>102</v>
      </c>
      <c r="D265" s="34" t="s">
        <v>90</v>
      </c>
      <c r="E265" s="34">
        <v>44652</v>
      </c>
      <c r="F265" s="1" t="s">
        <v>382</v>
      </c>
      <c r="G265" s="1">
        <v>257</v>
      </c>
      <c r="H265" s="1">
        <v>399</v>
      </c>
      <c r="I265" s="1">
        <v>284</v>
      </c>
      <c r="J265" s="1">
        <v>526</v>
      </c>
      <c r="K265" s="1">
        <v>436</v>
      </c>
      <c r="L265" s="1">
        <v>346</v>
      </c>
      <c r="M265" s="1">
        <v>546</v>
      </c>
      <c r="N265" s="1">
        <v>434</v>
      </c>
      <c r="O265" s="1">
        <v>532</v>
      </c>
      <c r="P265" s="1">
        <v>517</v>
      </c>
      <c r="Q265" s="1">
        <v>536</v>
      </c>
      <c r="R265" s="1">
        <v>382</v>
      </c>
      <c r="S265" s="1">
        <v>421</v>
      </c>
      <c r="T265" s="1">
        <v>376</v>
      </c>
      <c r="U265" s="1">
        <v>452</v>
      </c>
      <c r="V265" s="1">
        <v>429</v>
      </c>
      <c r="W265" s="1">
        <v>9912</v>
      </c>
      <c r="X265" s="1">
        <v>526</v>
      </c>
      <c r="Y265" s="1">
        <v>166</v>
      </c>
      <c r="Z265" s="1">
        <v>94</v>
      </c>
      <c r="AA265" s="1">
        <v>101</v>
      </c>
      <c r="AB265" s="1">
        <v>94</v>
      </c>
      <c r="AC265" s="1">
        <v>587</v>
      </c>
      <c r="AD265" s="1">
        <v>546</v>
      </c>
      <c r="AE265" s="1">
        <v>546</v>
      </c>
    </row>
    <row r="266" spans="1:31" x14ac:dyDescent="0.25">
      <c r="A266" s="1" t="s">
        <v>67</v>
      </c>
      <c r="B266" s="1" t="s">
        <v>264</v>
      </c>
      <c r="C266" s="1" t="s">
        <v>102</v>
      </c>
      <c r="D266" s="34" t="s">
        <v>90</v>
      </c>
      <c r="E266" s="34">
        <v>44501</v>
      </c>
      <c r="F266" s="1" t="s">
        <v>382</v>
      </c>
      <c r="G266" s="1">
        <v>116</v>
      </c>
      <c r="H266" s="1">
        <v>279</v>
      </c>
      <c r="I266" s="1">
        <v>205</v>
      </c>
      <c r="J266" s="1">
        <v>525</v>
      </c>
      <c r="K266" s="1">
        <v>265</v>
      </c>
      <c r="L266" s="1">
        <v>201</v>
      </c>
      <c r="M266" s="1">
        <v>547</v>
      </c>
      <c r="N266" s="1">
        <v>320</v>
      </c>
      <c r="O266" s="1">
        <v>531</v>
      </c>
      <c r="P266" s="1">
        <v>531</v>
      </c>
      <c r="Q266" s="1">
        <v>525</v>
      </c>
      <c r="R266" s="1">
        <v>278</v>
      </c>
      <c r="S266" s="1">
        <v>291</v>
      </c>
      <c r="T266" s="1">
        <v>252</v>
      </c>
      <c r="U266" s="1">
        <v>275</v>
      </c>
      <c r="V266" s="1">
        <v>214</v>
      </c>
      <c r="W266" s="1">
        <v>9894</v>
      </c>
      <c r="X266" s="1">
        <v>525</v>
      </c>
      <c r="Y266" s="1">
        <v>97</v>
      </c>
      <c r="Z266" s="1">
        <v>70</v>
      </c>
      <c r="AA266" s="1">
        <v>101</v>
      </c>
      <c r="AB266" s="1">
        <v>88</v>
      </c>
      <c r="AC266" s="1">
        <v>589</v>
      </c>
      <c r="AD266" s="1">
        <v>547</v>
      </c>
      <c r="AE266" s="1">
        <v>547</v>
      </c>
    </row>
    <row r="267" spans="1:31" x14ac:dyDescent="0.25">
      <c r="A267" s="1" t="s">
        <v>67</v>
      </c>
      <c r="B267" s="1" t="s">
        <v>264</v>
      </c>
      <c r="C267" s="1" t="s">
        <v>102</v>
      </c>
      <c r="D267" s="34" t="s">
        <v>90</v>
      </c>
      <c r="E267" s="34">
        <v>44378</v>
      </c>
      <c r="F267" s="1" t="s">
        <v>382</v>
      </c>
      <c r="G267" s="1">
        <v>12</v>
      </c>
      <c r="H267" s="1">
        <v>130</v>
      </c>
      <c r="I267" s="1">
        <v>92</v>
      </c>
      <c r="J267" s="1">
        <v>524</v>
      </c>
      <c r="K267" s="1">
        <v>152</v>
      </c>
      <c r="L267" s="1">
        <v>106</v>
      </c>
      <c r="M267" s="1">
        <v>543</v>
      </c>
      <c r="N267" s="1">
        <v>168</v>
      </c>
      <c r="O267" s="1">
        <v>532</v>
      </c>
      <c r="P267" s="1">
        <v>42</v>
      </c>
      <c r="Q267" s="1">
        <v>515</v>
      </c>
      <c r="R267" s="1">
        <v>214</v>
      </c>
      <c r="S267" s="1">
        <v>137</v>
      </c>
      <c r="T267" s="1">
        <v>112</v>
      </c>
      <c r="U267" s="1">
        <v>157</v>
      </c>
      <c r="V267" s="1">
        <v>86</v>
      </c>
      <c r="W267" s="1">
        <v>9877</v>
      </c>
      <c r="X267" s="1">
        <v>524</v>
      </c>
      <c r="Y267" s="1">
        <v>97</v>
      </c>
      <c r="Z267" s="1">
        <v>69</v>
      </c>
      <c r="AA267" s="1">
        <v>102</v>
      </c>
      <c r="AB267" s="1">
        <v>85</v>
      </c>
      <c r="AC267" s="1">
        <v>584</v>
      </c>
      <c r="AD267" s="1">
        <v>543</v>
      </c>
      <c r="AE267" s="1">
        <v>543</v>
      </c>
    </row>
    <row r="268" spans="1:31" x14ac:dyDescent="0.25">
      <c r="A268" s="1" t="s">
        <v>67</v>
      </c>
      <c r="B268" s="1" t="s">
        <v>264</v>
      </c>
      <c r="C268" s="1" t="s">
        <v>102</v>
      </c>
      <c r="D268" s="34" t="s">
        <v>90</v>
      </c>
      <c r="E268" s="34">
        <v>44531</v>
      </c>
      <c r="F268" s="1" t="s">
        <v>382</v>
      </c>
      <c r="G268" s="1">
        <v>141</v>
      </c>
      <c r="H268" s="1">
        <v>298</v>
      </c>
      <c r="I268" s="1">
        <v>219</v>
      </c>
      <c r="J268" s="1">
        <v>524</v>
      </c>
      <c r="K268" s="1">
        <v>292</v>
      </c>
      <c r="L268" s="1">
        <v>218</v>
      </c>
      <c r="M268" s="1">
        <v>546</v>
      </c>
      <c r="N268" s="1">
        <v>343</v>
      </c>
      <c r="O268" s="1">
        <v>531</v>
      </c>
      <c r="P268" s="1">
        <v>528</v>
      </c>
      <c r="Q268" s="1">
        <v>530</v>
      </c>
      <c r="R268" s="1">
        <v>301</v>
      </c>
      <c r="S268" s="1">
        <v>311</v>
      </c>
      <c r="T268" s="1">
        <v>269</v>
      </c>
      <c r="U268" s="1">
        <v>303</v>
      </c>
      <c r="V268" s="1">
        <v>245</v>
      </c>
      <c r="W268" s="1">
        <v>9918</v>
      </c>
      <c r="X268" s="1">
        <v>524</v>
      </c>
      <c r="Y268" s="1">
        <v>99</v>
      </c>
      <c r="Z268" s="1">
        <v>75</v>
      </c>
      <c r="AA268" s="1">
        <v>102</v>
      </c>
      <c r="AB268" s="1">
        <v>90</v>
      </c>
      <c r="AC268" s="1">
        <v>589</v>
      </c>
      <c r="AD268" s="1">
        <v>546</v>
      </c>
      <c r="AE268" s="1">
        <v>546</v>
      </c>
    </row>
    <row r="269" spans="1:31" x14ac:dyDescent="0.25">
      <c r="A269" s="1" t="s">
        <v>67</v>
      </c>
      <c r="B269" s="1" t="s">
        <v>264</v>
      </c>
      <c r="C269" s="1" t="s">
        <v>102</v>
      </c>
      <c r="D269" s="34" t="s">
        <v>90</v>
      </c>
      <c r="E269" s="34">
        <v>44562</v>
      </c>
      <c r="F269" s="1" t="s">
        <v>382</v>
      </c>
      <c r="G269" s="1">
        <v>155</v>
      </c>
      <c r="H269" s="1">
        <v>312</v>
      </c>
      <c r="I269" s="1">
        <v>222</v>
      </c>
      <c r="J269" s="1">
        <v>524</v>
      </c>
      <c r="K269" s="1">
        <v>319</v>
      </c>
      <c r="L269" s="1">
        <v>236</v>
      </c>
      <c r="M269" s="1">
        <v>547</v>
      </c>
      <c r="N269" s="1">
        <v>359</v>
      </c>
      <c r="O269" s="1">
        <v>531</v>
      </c>
      <c r="P269" s="1">
        <v>528</v>
      </c>
      <c r="Q269" s="1">
        <v>533</v>
      </c>
      <c r="R269" s="1">
        <v>313</v>
      </c>
      <c r="S269" s="1">
        <v>331</v>
      </c>
      <c r="T269" s="1">
        <v>287</v>
      </c>
      <c r="U269" s="1">
        <v>333</v>
      </c>
      <c r="V269" s="1">
        <v>296</v>
      </c>
      <c r="W269" s="1">
        <v>9916</v>
      </c>
      <c r="X269" s="1">
        <v>524</v>
      </c>
      <c r="Y269" s="1">
        <v>102</v>
      </c>
      <c r="Z269" s="1">
        <v>77</v>
      </c>
      <c r="AA269" s="1">
        <v>103</v>
      </c>
      <c r="AB269" s="1">
        <v>93</v>
      </c>
      <c r="AC269" s="1">
        <v>589</v>
      </c>
      <c r="AD269" s="1">
        <v>547</v>
      </c>
      <c r="AE269" s="1">
        <v>547</v>
      </c>
    </row>
    <row r="270" spans="1:31" x14ac:dyDescent="0.25">
      <c r="A270" s="1" t="s">
        <v>67</v>
      </c>
      <c r="B270" s="1" t="s">
        <v>264</v>
      </c>
      <c r="C270" s="1" t="s">
        <v>102</v>
      </c>
      <c r="D270" s="34" t="s">
        <v>90</v>
      </c>
      <c r="E270" s="34">
        <v>44409</v>
      </c>
      <c r="F270" s="1" t="s">
        <v>382</v>
      </c>
      <c r="G270" s="1">
        <v>56</v>
      </c>
      <c r="H270" s="1">
        <v>168</v>
      </c>
      <c r="I270" s="1">
        <v>121</v>
      </c>
      <c r="J270" s="1">
        <v>522</v>
      </c>
      <c r="K270" s="1">
        <v>191</v>
      </c>
      <c r="L270" s="1">
        <v>142</v>
      </c>
      <c r="M270" s="1">
        <v>541</v>
      </c>
      <c r="N270" s="1">
        <v>205</v>
      </c>
      <c r="O270" s="1">
        <v>529</v>
      </c>
      <c r="P270" s="1">
        <v>96</v>
      </c>
      <c r="Q270" s="1">
        <v>514</v>
      </c>
      <c r="R270" s="1">
        <v>229</v>
      </c>
      <c r="S270" s="1">
        <v>177</v>
      </c>
      <c r="T270" s="1">
        <v>150</v>
      </c>
      <c r="U270" s="1">
        <v>197</v>
      </c>
      <c r="V270" s="1">
        <v>113</v>
      </c>
      <c r="W270" s="1">
        <v>9873</v>
      </c>
      <c r="X270" s="1">
        <v>522</v>
      </c>
      <c r="Y270" s="1">
        <v>97</v>
      </c>
      <c r="Z270" s="1">
        <v>70</v>
      </c>
      <c r="AA270" s="1">
        <v>101</v>
      </c>
      <c r="AB270" s="1">
        <v>85</v>
      </c>
      <c r="AC270" s="1">
        <v>582</v>
      </c>
      <c r="AD270" s="1">
        <v>541</v>
      </c>
      <c r="AE270" s="1">
        <v>541</v>
      </c>
    </row>
    <row r="271" spans="1:31" x14ac:dyDescent="0.25">
      <c r="A271" s="1" t="s">
        <v>67</v>
      </c>
      <c r="B271" s="1" t="s">
        <v>265</v>
      </c>
      <c r="C271" s="1" t="s">
        <v>97</v>
      </c>
      <c r="D271" s="34" t="s">
        <v>74</v>
      </c>
      <c r="E271" s="34">
        <v>44652</v>
      </c>
      <c r="F271" s="1" t="s">
        <v>383</v>
      </c>
      <c r="G271" s="1">
        <v>195</v>
      </c>
      <c r="H271" s="1">
        <v>393</v>
      </c>
      <c r="I271" s="1">
        <v>263</v>
      </c>
      <c r="J271" s="1">
        <v>520</v>
      </c>
      <c r="K271" s="1">
        <v>343</v>
      </c>
      <c r="L271" s="1">
        <v>227</v>
      </c>
      <c r="M271" s="1">
        <v>647</v>
      </c>
      <c r="N271" s="1">
        <v>493</v>
      </c>
      <c r="O271" s="1">
        <v>396</v>
      </c>
      <c r="P271" s="1">
        <v>260</v>
      </c>
      <c r="Q271" s="1">
        <v>612</v>
      </c>
      <c r="R271" s="1">
        <v>342</v>
      </c>
      <c r="S271" s="1">
        <v>496</v>
      </c>
      <c r="T271" s="1">
        <v>451</v>
      </c>
      <c r="U271" s="1">
        <v>439</v>
      </c>
      <c r="V271" s="1">
        <v>443</v>
      </c>
      <c r="W271" s="1">
        <v>10299</v>
      </c>
      <c r="X271" s="1">
        <v>520</v>
      </c>
      <c r="Y271" s="1">
        <v>205</v>
      </c>
      <c r="Z271" s="1">
        <v>144</v>
      </c>
      <c r="AA271" s="1">
        <v>64</v>
      </c>
      <c r="AB271" s="1">
        <v>58</v>
      </c>
      <c r="AC271" s="1">
        <v>694</v>
      </c>
      <c r="AD271" s="1">
        <v>647</v>
      </c>
      <c r="AE271" s="1">
        <v>647</v>
      </c>
    </row>
    <row r="272" spans="1:31" x14ac:dyDescent="0.25">
      <c r="A272" s="1" t="s">
        <v>67</v>
      </c>
      <c r="B272" s="1" t="s">
        <v>264</v>
      </c>
      <c r="C272" s="1" t="s">
        <v>102</v>
      </c>
      <c r="D272" s="34" t="s">
        <v>90</v>
      </c>
      <c r="E272" s="34">
        <v>44440</v>
      </c>
      <c r="F272" s="1" t="s">
        <v>382</v>
      </c>
      <c r="G272" s="1">
        <v>89</v>
      </c>
      <c r="H272" s="1">
        <v>198</v>
      </c>
      <c r="I272" s="1">
        <v>145</v>
      </c>
      <c r="J272" s="1">
        <v>520</v>
      </c>
      <c r="K272" s="1">
        <v>219</v>
      </c>
      <c r="L272" s="1">
        <v>167</v>
      </c>
      <c r="M272" s="1">
        <v>541</v>
      </c>
      <c r="N272" s="1">
        <v>239</v>
      </c>
      <c r="O272" s="1">
        <v>528</v>
      </c>
      <c r="P272" s="1">
        <v>537</v>
      </c>
      <c r="Q272" s="1">
        <v>518</v>
      </c>
      <c r="R272" s="1">
        <v>254</v>
      </c>
      <c r="S272" s="1">
        <v>209</v>
      </c>
      <c r="T272" s="1">
        <v>175</v>
      </c>
      <c r="U272" s="1">
        <v>227</v>
      </c>
      <c r="V272" s="1">
        <v>136</v>
      </c>
      <c r="W272" s="1">
        <v>9874</v>
      </c>
      <c r="X272" s="1">
        <v>520</v>
      </c>
      <c r="Y272" s="1">
        <v>99</v>
      </c>
      <c r="Z272" s="1">
        <v>71</v>
      </c>
      <c r="AA272" s="1">
        <v>100</v>
      </c>
      <c r="AB272" s="1">
        <v>86</v>
      </c>
      <c r="AC272" s="1">
        <v>581</v>
      </c>
      <c r="AD272" s="1">
        <v>541</v>
      </c>
      <c r="AE272" s="1">
        <v>541</v>
      </c>
    </row>
    <row r="273" spans="1:31" x14ac:dyDescent="0.25">
      <c r="A273" s="1" t="s">
        <v>67</v>
      </c>
      <c r="B273" s="1" t="s">
        <v>265</v>
      </c>
      <c r="C273" s="1" t="s">
        <v>97</v>
      </c>
      <c r="D273" s="34" t="s">
        <v>74</v>
      </c>
      <c r="E273" s="34">
        <v>44621</v>
      </c>
      <c r="F273" s="1" t="s">
        <v>383</v>
      </c>
      <c r="G273" s="1">
        <v>170</v>
      </c>
      <c r="H273" s="1">
        <v>376</v>
      </c>
      <c r="I273" s="1">
        <v>253</v>
      </c>
      <c r="J273" s="1">
        <v>519</v>
      </c>
      <c r="K273" s="1">
        <v>328</v>
      </c>
      <c r="L273" s="1">
        <v>216</v>
      </c>
      <c r="M273" s="1">
        <v>650</v>
      </c>
      <c r="N273" s="1">
        <v>477</v>
      </c>
      <c r="O273" s="1">
        <v>372</v>
      </c>
      <c r="P273" s="1">
        <v>242</v>
      </c>
      <c r="Q273" s="1">
        <v>602</v>
      </c>
      <c r="R273" s="1">
        <v>325</v>
      </c>
      <c r="S273" s="1">
        <v>478</v>
      </c>
      <c r="T273" s="1">
        <v>424</v>
      </c>
      <c r="U273" s="1">
        <v>423</v>
      </c>
      <c r="V273" s="1">
        <v>411</v>
      </c>
      <c r="W273" s="1">
        <v>10284</v>
      </c>
      <c r="X273" s="1">
        <v>519</v>
      </c>
      <c r="Y273" s="1">
        <v>204</v>
      </c>
      <c r="Z273" s="1">
        <v>143</v>
      </c>
      <c r="AA273" s="1">
        <v>63</v>
      </c>
      <c r="AB273" s="1">
        <v>57</v>
      </c>
      <c r="AC273" s="1">
        <v>696</v>
      </c>
      <c r="AD273" s="1">
        <v>650</v>
      </c>
      <c r="AE273" s="1">
        <v>650</v>
      </c>
    </row>
    <row r="274" spans="1:31" x14ac:dyDescent="0.25">
      <c r="A274" s="1" t="s">
        <v>67</v>
      </c>
      <c r="B274" s="1" t="s">
        <v>265</v>
      </c>
      <c r="C274" s="1" t="s">
        <v>97</v>
      </c>
      <c r="D274" s="34" t="s">
        <v>74</v>
      </c>
      <c r="E274" s="34">
        <v>44593</v>
      </c>
      <c r="F274" s="1" t="s">
        <v>383</v>
      </c>
      <c r="G274" s="1">
        <v>155</v>
      </c>
      <c r="H274" s="1">
        <v>359</v>
      </c>
      <c r="I274" s="1">
        <v>240</v>
      </c>
      <c r="J274" s="1">
        <v>518</v>
      </c>
      <c r="K274" s="1">
        <v>319</v>
      </c>
      <c r="L274" s="1">
        <v>216</v>
      </c>
      <c r="M274" s="1">
        <v>648</v>
      </c>
      <c r="N274" s="1">
        <v>452</v>
      </c>
      <c r="O274" s="1">
        <v>360</v>
      </c>
      <c r="P274" s="1">
        <v>233</v>
      </c>
      <c r="Q274" s="1">
        <v>601</v>
      </c>
      <c r="R274" s="1">
        <v>318</v>
      </c>
      <c r="S274" s="1">
        <v>455</v>
      </c>
      <c r="T274" s="1">
        <v>404</v>
      </c>
      <c r="U274" s="1">
        <v>411</v>
      </c>
      <c r="V274" s="1">
        <v>352</v>
      </c>
      <c r="W274" s="1">
        <v>10279</v>
      </c>
      <c r="X274" s="1">
        <v>518</v>
      </c>
      <c r="Y274" s="1">
        <v>205</v>
      </c>
      <c r="Z274" s="1">
        <v>143</v>
      </c>
      <c r="AA274" s="1">
        <v>61</v>
      </c>
      <c r="AB274" s="1">
        <v>55</v>
      </c>
      <c r="AC274" s="1">
        <v>693</v>
      </c>
      <c r="AD274" s="1">
        <v>648</v>
      </c>
      <c r="AE274" s="1">
        <v>648</v>
      </c>
    </row>
    <row r="275" spans="1:31" x14ac:dyDescent="0.25">
      <c r="A275" s="1" t="s">
        <v>67</v>
      </c>
      <c r="B275" s="1" t="s">
        <v>265</v>
      </c>
      <c r="C275" s="1" t="s">
        <v>97</v>
      </c>
      <c r="D275" s="34" t="s">
        <v>74</v>
      </c>
      <c r="E275" s="34">
        <v>44562</v>
      </c>
      <c r="F275" s="1" t="s">
        <v>383</v>
      </c>
      <c r="G275" s="1">
        <v>146</v>
      </c>
      <c r="H275" s="1">
        <v>339</v>
      </c>
      <c r="I275" s="1">
        <v>224</v>
      </c>
      <c r="J275" s="1">
        <v>514</v>
      </c>
      <c r="K275" s="1">
        <v>301</v>
      </c>
      <c r="L275" s="1">
        <v>203</v>
      </c>
      <c r="M275" s="1">
        <v>641</v>
      </c>
      <c r="N275" s="1">
        <v>424</v>
      </c>
      <c r="O275" s="1">
        <v>339</v>
      </c>
      <c r="P275" s="1">
        <v>223</v>
      </c>
      <c r="Q275" s="1">
        <v>591</v>
      </c>
      <c r="R275" s="1">
        <v>301</v>
      </c>
      <c r="S275" s="1">
        <v>428</v>
      </c>
      <c r="T275" s="1">
        <v>375</v>
      </c>
      <c r="U275" s="1">
        <v>386</v>
      </c>
      <c r="V275" s="1">
        <v>274</v>
      </c>
      <c r="W275" s="1">
        <v>10345</v>
      </c>
      <c r="X275" s="1">
        <v>514</v>
      </c>
      <c r="Y275" s="1">
        <v>205</v>
      </c>
      <c r="Z275" s="1">
        <v>144</v>
      </c>
      <c r="AA275" s="1">
        <v>61</v>
      </c>
      <c r="AB275" s="1">
        <v>55</v>
      </c>
      <c r="AC275" s="1">
        <v>686</v>
      </c>
      <c r="AD275" s="1">
        <v>641</v>
      </c>
      <c r="AE275" s="1">
        <v>641</v>
      </c>
    </row>
    <row r="276" spans="1:31" x14ac:dyDescent="0.25">
      <c r="A276" s="1" t="s">
        <v>237</v>
      </c>
      <c r="B276" s="1" t="s">
        <v>270</v>
      </c>
      <c r="C276" s="1" t="s">
        <v>58</v>
      </c>
      <c r="D276" s="34" t="s">
        <v>33</v>
      </c>
      <c r="E276" s="34">
        <v>44652</v>
      </c>
      <c r="F276" s="1" t="s">
        <v>388</v>
      </c>
      <c r="G276" s="1">
        <v>421</v>
      </c>
      <c r="H276" s="1">
        <v>443</v>
      </c>
      <c r="I276" s="1">
        <v>231</v>
      </c>
      <c r="J276" s="1">
        <v>512</v>
      </c>
      <c r="K276" s="1">
        <v>476</v>
      </c>
      <c r="L276" s="1">
        <v>371</v>
      </c>
      <c r="M276" s="1">
        <v>592</v>
      </c>
      <c r="N276" s="1">
        <v>516</v>
      </c>
      <c r="O276" s="1">
        <v>544</v>
      </c>
      <c r="P276" s="1">
        <v>449</v>
      </c>
      <c r="Q276" s="1">
        <v>588</v>
      </c>
      <c r="R276" s="1">
        <v>532</v>
      </c>
      <c r="S276" s="1">
        <v>516</v>
      </c>
      <c r="T276" s="1">
        <v>503</v>
      </c>
      <c r="U276" s="1">
        <v>554</v>
      </c>
      <c r="V276" s="1">
        <v>375</v>
      </c>
      <c r="W276" s="1">
        <v>9158</v>
      </c>
      <c r="X276" s="1">
        <v>512</v>
      </c>
      <c r="Y276" s="1">
        <v>180</v>
      </c>
      <c r="Z276" s="1">
        <v>163</v>
      </c>
      <c r="AA276" s="1">
        <v>55</v>
      </c>
      <c r="AB276" s="1">
        <v>50</v>
      </c>
      <c r="AC276" s="1">
        <v>629</v>
      </c>
      <c r="AD276" s="1">
        <v>593</v>
      </c>
      <c r="AE276" s="1">
        <v>592</v>
      </c>
    </row>
    <row r="277" spans="1:31" x14ac:dyDescent="0.25">
      <c r="A277" s="1" t="s">
        <v>109</v>
      </c>
      <c r="B277" s="1" t="s">
        <v>267</v>
      </c>
      <c r="C277" s="1" t="s">
        <v>149</v>
      </c>
      <c r="D277" s="34" t="s">
        <v>115</v>
      </c>
      <c r="E277" s="34">
        <v>44652</v>
      </c>
      <c r="F277" s="1" t="s">
        <v>385</v>
      </c>
      <c r="G277" s="1">
        <v>124</v>
      </c>
      <c r="H277" s="1">
        <v>372</v>
      </c>
      <c r="I277" s="1">
        <v>226</v>
      </c>
      <c r="J277" s="1">
        <v>511</v>
      </c>
      <c r="K277" s="1">
        <v>246</v>
      </c>
      <c r="L277" s="1">
        <v>135</v>
      </c>
      <c r="M277" s="1">
        <v>626</v>
      </c>
      <c r="N277" s="1">
        <v>470</v>
      </c>
      <c r="O277" s="1">
        <v>255</v>
      </c>
      <c r="P277" s="1">
        <v>182</v>
      </c>
      <c r="Q277" s="1">
        <v>583</v>
      </c>
      <c r="R277" s="1">
        <v>219</v>
      </c>
      <c r="S277" s="1">
        <v>465</v>
      </c>
      <c r="T277" s="1">
        <v>438</v>
      </c>
      <c r="U277" s="1">
        <v>301</v>
      </c>
      <c r="V277" s="1">
        <v>125</v>
      </c>
      <c r="W277" s="1">
        <v>7567</v>
      </c>
      <c r="X277" s="1">
        <v>511</v>
      </c>
      <c r="Y277" s="1">
        <v>210</v>
      </c>
      <c r="Z277" s="1">
        <v>171</v>
      </c>
      <c r="AA277" s="1">
        <v>65</v>
      </c>
      <c r="AB277" s="1">
        <v>63</v>
      </c>
      <c r="AC277" s="1">
        <v>670</v>
      </c>
      <c r="AD277" s="1">
        <v>627</v>
      </c>
      <c r="AE277" s="1">
        <v>626</v>
      </c>
    </row>
    <row r="278" spans="1:31" x14ac:dyDescent="0.25">
      <c r="A278" s="1" t="s">
        <v>67</v>
      </c>
      <c r="B278" s="1" t="s">
        <v>265</v>
      </c>
      <c r="C278" s="1" t="s">
        <v>97</v>
      </c>
      <c r="D278" s="34" t="s">
        <v>74</v>
      </c>
      <c r="E278" s="34">
        <v>44501</v>
      </c>
      <c r="F278" s="1" t="s">
        <v>383</v>
      </c>
      <c r="G278" s="1">
        <v>93</v>
      </c>
      <c r="H278" s="1">
        <v>277</v>
      </c>
      <c r="I278" s="1">
        <v>183</v>
      </c>
      <c r="J278" s="1">
        <v>508</v>
      </c>
      <c r="K278" s="1">
        <v>232</v>
      </c>
      <c r="L278" s="1">
        <v>160</v>
      </c>
      <c r="M278" s="1">
        <v>636</v>
      </c>
      <c r="N278" s="1">
        <v>365</v>
      </c>
      <c r="O278" s="1">
        <v>249</v>
      </c>
      <c r="P278" s="1">
        <v>166</v>
      </c>
      <c r="Q278" s="1">
        <v>569</v>
      </c>
      <c r="R278" s="1">
        <v>227</v>
      </c>
      <c r="S278" s="1">
        <v>360</v>
      </c>
      <c r="T278" s="1">
        <v>307</v>
      </c>
      <c r="U278" s="1">
        <v>306</v>
      </c>
      <c r="V278" s="1">
        <v>217</v>
      </c>
      <c r="W278" s="1">
        <v>10390</v>
      </c>
      <c r="X278" s="1">
        <v>508</v>
      </c>
      <c r="Y278" s="1">
        <v>199</v>
      </c>
      <c r="Z278" s="1">
        <v>134</v>
      </c>
      <c r="AA278" s="1">
        <v>61</v>
      </c>
      <c r="AB278" s="1">
        <v>54</v>
      </c>
      <c r="AC278" s="1">
        <v>681</v>
      </c>
      <c r="AD278" s="1">
        <v>636</v>
      </c>
      <c r="AE278" s="1">
        <v>636</v>
      </c>
    </row>
    <row r="279" spans="1:31" x14ac:dyDescent="0.25">
      <c r="A279" s="1" t="s">
        <v>237</v>
      </c>
      <c r="B279" s="1" t="s">
        <v>266</v>
      </c>
      <c r="C279" s="1" t="s">
        <v>63</v>
      </c>
      <c r="D279" s="34" t="s">
        <v>33</v>
      </c>
      <c r="E279" s="34">
        <v>44593</v>
      </c>
      <c r="F279" s="1" t="s">
        <v>384</v>
      </c>
      <c r="G279" s="1">
        <v>356</v>
      </c>
      <c r="H279" s="1">
        <v>426</v>
      </c>
      <c r="I279" s="1">
        <v>253</v>
      </c>
      <c r="J279" s="1">
        <v>507</v>
      </c>
      <c r="K279" s="1">
        <v>399</v>
      </c>
      <c r="L279" s="1">
        <v>289</v>
      </c>
      <c r="M279" s="1">
        <v>543</v>
      </c>
      <c r="N279" s="1">
        <v>459</v>
      </c>
      <c r="O279" s="1">
        <v>438</v>
      </c>
      <c r="P279" s="1">
        <v>393</v>
      </c>
      <c r="Q279" s="1">
        <v>524</v>
      </c>
      <c r="R279" s="1">
        <v>404</v>
      </c>
      <c r="S279" s="1">
        <v>460</v>
      </c>
      <c r="T279" s="1">
        <v>444</v>
      </c>
      <c r="U279" s="1">
        <v>431</v>
      </c>
      <c r="V279" s="1">
        <v>320</v>
      </c>
      <c r="W279" s="1">
        <v>5941</v>
      </c>
      <c r="X279" s="1">
        <v>506</v>
      </c>
      <c r="Y279" s="1">
        <v>202</v>
      </c>
      <c r="Z279" s="1">
        <v>166</v>
      </c>
      <c r="AA279" s="1">
        <v>72</v>
      </c>
      <c r="AB279" s="1">
        <v>68</v>
      </c>
      <c r="AC279" s="1">
        <v>558</v>
      </c>
      <c r="AD279" s="1">
        <v>543</v>
      </c>
      <c r="AE279" s="1">
        <v>542</v>
      </c>
    </row>
    <row r="280" spans="1:31" x14ac:dyDescent="0.25">
      <c r="A280" s="1" t="s">
        <v>67</v>
      </c>
      <c r="B280" s="1" t="s">
        <v>265</v>
      </c>
      <c r="C280" s="1" t="s">
        <v>97</v>
      </c>
      <c r="D280" s="34" t="s">
        <v>74</v>
      </c>
      <c r="E280" s="34">
        <v>44470</v>
      </c>
      <c r="F280" s="1" t="s">
        <v>383</v>
      </c>
      <c r="G280" s="1">
        <v>73</v>
      </c>
      <c r="H280" s="1">
        <v>256</v>
      </c>
      <c r="I280" s="1">
        <v>168</v>
      </c>
      <c r="J280" s="1">
        <v>507</v>
      </c>
      <c r="K280" s="1">
        <v>202</v>
      </c>
      <c r="L280" s="1">
        <v>142</v>
      </c>
      <c r="M280" s="1">
        <v>632</v>
      </c>
      <c r="N280" s="1">
        <v>333</v>
      </c>
      <c r="O280" s="1">
        <v>211</v>
      </c>
      <c r="P280" s="1">
        <v>146</v>
      </c>
      <c r="Q280" s="1">
        <v>536</v>
      </c>
      <c r="R280" s="1">
        <v>194</v>
      </c>
      <c r="S280" s="1">
        <v>324</v>
      </c>
      <c r="T280" s="1">
        <v>271</v>
      </c>
      <c r="U280" s="1">
        <v>263</v>
      </c>
      <c r="V280" s="1">
        <v>173</v>
      </c>
      <c r="W280" s="1">
        <v>10381</v>
      </c>
      <c r="X280" s="1">
        <v>507</v>
      </c>
      <c r="Y280" s="1">
        <v>202</v>
      </c>
      <c r="Z280" s="1">
        <v>133</v>
      </c>
      <c r="AA280" s="1">
        <v>61</v>
      </c>
      <c r="AB280" s="1">
        <v>54</v>
      </c>
      <c r="AC280" s="1">
        <v>676</v>
      </c>
      <c r="AD280" s="1">
        <v>632</v>
      </c>
      <c r="AE280" s="1">
        <v>632</v>
      </c>
    </row>
    <row r="281" spans="1:31" x14ac:dyDescent="0.25">
      <c r="A281" s="1" t="s">
        <v>67</v>
      </c>
      <c r="B281" s="1" t="s">
        <v>265</v>
      </c>
      <c r="C281" s="1" t="s">
        <v>97</v>
      </c>
      <c r="D281" s="34" t="s">
        <v>74</v>
      </c>
      <c r="E281" s="34">
        <v>44531</v>
      </c>
      <c r="F281" s="1" t="s">
        <v>383</v>
      </c>
      <c r="G281" s="1">
        <v>125</v>
      </c>
      <c r="H281" s="1">
        <v>312</v>
      </c>
      <c r="I281" s="1">
        <v>208</v>
      </c>
      <c r="J281" s="1">
        <v>507</v>
      </c>
      <c r="K281" s="1">
        <v>274</v>
      </c>
      <c r="L281" s="1">
        <v>185</v>
      </c>
      <c r="M281" s="1">
        <v>635</v>
      </c>
      <c r="N281" s="1">
        <v>394</v>
      </c>
      <c r="O281" s="1">
        <v>307</v>
      </c>
      <c r="P281" s="1">
        <v>197</v>
      </c>
      <c r="Q281" s="1">
        <v>580</v>
      </c>
      <c r="R281" s="1">
        <v>270</v>
      </c>
      <c r="S281" s="1">
        <v>400</v>
      </c>
      <c r="T281" s="1">
        <v>345</v>
      </c>
      <c r="U281" s="1">
        <v>354</v>
      </c>
      <c r="V281" s="1">
        <v>268</v>
      </c>
      <c r="W281" s="1">
        <v>10377</v>
      </c>
      <c r="X281" s="1">
        <v>507</v>
      </c>
      <c r="Y281" s="1">
        <v>202</v>
      </c>
      <c r="Z281" s="1">
        <v>141</v>
      </c>
      <c r="AA281" s="1">
        <v>60</v>
      </c>
      <c r="AB281" s="1">
        <v>53</v>
      </c>
      <c r="AC281" s="1">
        <v>680</v>
      </c>
      <c r="AD281" s="1">
        <v>635</v>
      </c>
      <c r="AE281" s="1">
        <v>635</v>
      </c>
    </row>
    <row r="282" spans="1:31" x14ac:dyDescent="0.25">
      <c r="A282" s="1" t="s">
        <v>109</v>
      </c>
      <c r="B282" s="1" t="s">
        <v>267</v>
      </c>
      <c r="C282" s="1" t="s">
        <v>149</v>
      </c>
      <c r="D282" s="34" t="s">
        <v>115</v>
      </c>
      <c r="E282" s="34">
        <v>44621</v>
      </c>
      <c r="F282" s="1" t="s">
        <v>385</v>
      </c>
      <c r="G282" s="1">
        <v>114</v>
      </c>
      <c r="H282" s="1">
        <v>356</v>
      </c>
      <c r="I282" s="1">
        <v>219</v>
      </c>
      <c r="J282" s="1">
        <v>507</v>
      </c>
      <c r="K282" s="1">
        <v>234</v>
      </c>
      <c r="L282" s="1">
        <v>130</v>
      </c>
      <c r="M282" s="1">
        <v>621</v>
      </c>
      <c r="N282" s="1">
        <v>453</v>
      </c>
      <c r="O282" s="1">
        <v>244</v>
      </c>
      <c r="P282" s="1">
        <v>170</v>
      </c>
      <c r="Q282" s="1">
        <v>570</v>
      </c>
      <c r="R282" s="1">
        <v>207</v>
      </c>
      <c r="S282" s="1">
        <v>446</v>
      </c>
      <c r="T282" s="1">
        <v>417</v>
      </c>
      <c r="U282" s="1">
        <v>285</v>
      </c>
      <c r="V282" s="1">
        <v>120</v>
      </c>
      <c r="W282" s="1">
        <v>7513</v>
      </c>
      <c r="X282" s="1">
        <v>507</v>
      </c>
      <c r="Y282" s="1">
        <v>207</v>
      </c>
      <c r="Z282" s="1">
        <v>165</v>
      </c>
      <c r="AA282" s="1">
        <v>65</v>
      </c>
      <c r="AB282" s="1">
        <v>63</v>
      </c>
      <c r="AC282" s="1">
        <v>665</v>
      </c>
      <c r="AD282" s="1">
        <v>622</v>
      </c>
      <c r="AE282" s="1">
        <v>621</v>
      </c>
    </row>
    <row r="283" spans="1:31" x14ac:dyDescent="0.25">
      <c r="A283" s="1" t="s">
        <v>237</v>
      </c>
      <c r="B283" s="1" t="s">
        <v>266</v>
      </c>
      <c r="C283" s="1" t="s">
        <v>63</v>
      </c>
      <c r="D283" s="34" t="s">
        <v>33</v>
      </c>
      <c r="E283" s="34">
        <v>44562</v>
      </c>
      <c r="F283" s="1" t="s">
        <v>384</v>
      </c>
      <c r="G283" s="1">
        <v>301</v>
      </c>
      <c r="H283" s="1">
        <v>390</v>
      </c>
      <c r="I283" s="1">
        <v>237</v>
      </c>
      <c r="J283" s="1">
        <v>506</v>
      </c>
      <c r="K283" s="1">
        <v>353</v>
      </c>
      <c r="L283" s="1">
        <v>251</v>
      </c>
      <c r="M283" s="1">
        <v>542</v>
      </c>
      <c r="N283" s="1">
        <v>424</v>
      </c>
      <c r="O283" s="1">
        <v>388</v>
      </c>
      <c r="P283" s="1">
        <v>345</v>
      </c>
      <c r="Q283" s="1">
        <v>512</v>
      </c>
      <c r="R283" s="1">
        <v>346</v>
      </c>
      <c r="S283" s="1">
        <v>422</v>
      </c>
      <c r="T283" s="1">
        <v>406</v>
      </c>
      <c r="U283" s="1">
        <v>385</v>
      </c>
      <c r="V283" s="1">
        <v>294</v>
      </c>
      <c r="W283" s="1">
        <v>5915</v>
      </c>
      <c r="X283" s="1">
        <v>505</v>
      </c>
      <c r="Y283" s="1">
        <v>201</v>
      </c>
      <c r="Z283" s="1">
        <v>164</v>
      </c>
      <c r="AA283" s="1">
        <v>74</v>
      </c>
      <c r="AB283" s="1">
        <v>69</v>
      </c>
      <c r="AC283" s="1">
        <v>557</v>
      </c>
      <c r="AD283" s="1">
        <v>542</v>
      </c>
      <c r="AE283" s="1">
        <v>541</v>
      </c>
    </row>
    <row r="284" spans="1:31" x14ac:dyDescent="0.25">
      <c r="A284" s="1" t="s">
        <v>109</v>
      </c>
      <c r="B284" s="1" t="s">
        <v>267</v>
      </c>
      <c r="C284" s="1" t="s">
        <v>149</v>
      </c>
      <c r="D284" s="34" t="s">
        <v>115</v>
      </c>
      <c r="E284" s="34">
        <v>44440</v>
      </c>
      <c r="F284" s="1" t="s">
        <v>385</v>
      </c>
      <c r="G284" s="1">
        <v>3</v>
      </c>
      <c r="H284" s="1">
        <v>192</v>
      </c>
      <c r="I284" s="1">
        <v>116</v>
      </c>
      <c r="J284" s="1">
        <v>506</v>
      </c>
      <c r="K284" s="1">
        <v>63</v>
      </c>
      <c r="L284" s="1">
        <v>38</v>
      </c>
      <c r="M284" s="1">
        <v>633</v>
      </c>
      <c r="N284" s="1">
        <v>258</v>
      </c>
      <c r="O284" s="1">
        <v>72</v>
      </c>
      <c r="P284" s="1">
        <v>15</v>
      </c>
      <c r="Q284" s="1">
        <v>561</v>
      </c>
      <c r="R284" s="1">
        <v>24</v>
      </c>
      <c r="S284" s="1">
        <v>253</v>
      </c>
      <c r="T284" s="1">
        <v>210</v>
      </c>
      <c r="U284" s="1">
        <v>88</v>
      </c>
      <c r="V284" s="1">
        <v>83</v>
      </c>
      <c r="W284" s="1">
        <v>7843</v>
      </c>
      <c r="X284" s="1">
        <v>506</v>
      </c>
      <c r="Y284" s="1">
        <v>196</v>
      </c>
      <c r="Z284" s="1">
        <v>144</v>
      </c>
      <c r="AA284" s="1">
        <v>65</v>
      </c>
      <c r="AB284" s="1">
        <v>60</v>
      </c>
      <c r="AC284" s="1">
        <v>680</v>
      </c>
      <c r="AD284" s="1">
        <v>634</v>
      </c>
      <c r="AE284" s="1">
        <v>633</v>
      </c>
    </row>
    <row r="285" spans="1:31" x14ac:dyDescent="0.25">
      <c r="A285" s="1" t="s">
        <v>237</v>
      </c>
      <c r="B285" s="1" t="s">
        <v>266</v>
      </c>
      <c r="C285" s="1" t="s">
        <v>63</v>
      </c>
      <c r="D285" s="34" t="s">
        <v>33</v>
      </c>
      <c r="E285" s="34">
        <v>44621</v>
      </c>
      <c r="F285" s="1" t="s">
        <v>384</v>
      </c>
      <c r="G285" s="1">
        <v>370</v>
      </c>
      <c r="H285" s="1">
        <v>431</v>
      </c>
      <c r="I285" s="1">
        <v>253</v>
      </c>
      <c r="J285" s="1">
        <v>505</v>
      </c>
      <c r="K285" s="1">
        <v>418</v>
      </c>
      <c r="L285" s="1">
        <v>304</v>
      </c>
      <c r="M285" s="1">
        <v>542</v>
      </c>
      <c r="N285" s="1">
        <v>467</v>
      </c>
      <c r="O285" s="1">
        <v>456</v>
      </c>
      <c r="P285" s="1">
        <v>406</v>
      </c>
      <c r="Q285" s="1">
        <v>525</v>
      </c>
      <c r="R285" s="1">
        <v>422</v>
      </c>
      <c r="S285" s="1">
        <v>467</v>
      </c>
      <c r="T285" s="1">
        <v>453</v>
      </c>
      <c r="U285" s="1">
        <v>452</v>
      </c>
      <c r="V285" s="1">
        <v>350</v>
      </c>
      <c r="W285" s="1">
        <v>5932</v>
      </c>
      <c r="X285" s="1">
        <v>505</v>
      </c>
      <c r="Y285" s="1">
        <v>201</v>
      </c>
      <c r="Z285" s="1">
        <v>166</v>
      </c>
      <c r="AA285" s="1">
        <v>72</v>
      </c>
      <c r="AB285" s="1">
        <v>68</v>
      </c>
      <c r="AC285" s="1">
        <v>557</v>
      </c>
      <c r="AD285" s="1">
        <v>542</v>
      </c>
      <c r="AE285" s="1">
        <v>542</v>
      </c>
    </row>
    <row r="286" spans="1:31" x14ac:dyDescent="0.25">
      <c r="A286" s="1" t="s">
        <v>237</v>
      </c>
      <c r="B286" s="1" t="s">
        <v>266</v>
      </c>
      <c r="C286" s="1" t="s">
        <v>63</v>
      </c>
      <c r="D286" s="34" t="s">
        <v>33</v>
      </c>
      <c r="E286" s="34">
        <v>44652</v>
      </c>
      <c r="F286" s="1" t="s">
        <v>384</v>
      </c>
      <c r="G286" s="1">
        <v>418</v>
      </c>
      <c r="H286" s="1">
        <v>450</v>
      </c>
      <c r="I286" s="1">
        <v>266</v>
      </c>
      <c r="J286" s="1">
        <v>505</v>
      </c>
      <c r="K286" s="1">
        <v>449</v>
      </c>
      <c r="L286" s="1">
        <v>321</v>
      </c>
      <c r="M286" s="1">
        <v>542</v>
      </c>
      <c r="N286" s="1">
        <v>487</v>
      </c>
      <c r="O286" s="1">
        <v>484</v>
      </c>
      <c r="P286" s="1">
        <v>446</v>
      </c>
      <c r="Q286" s="1">
        <v>529</v>
      </c>
      <c r="R286" s="1">
        <v>459</v>
      </c>
      <c r="S286" s="1">
        <v>486</v>
      </c>
      <c r="T286" s="1">
        <v>477</v>
      </c>
      <c r="U286" s="1">
        <v>484</v>
      </c>
      <c r="V286" s="1">
        <v>364</v>
      </c>
      <c r="W286" s="1">
        <v>5925</v>
      </c>
      <c r="X286" s="1">
        <v>505</v>
      </c>
      <c r="Y286" s="1">
        <v>200</v>
      </c>
      <c r="Z286" s="1">
        <v>176</v>
      </c>
      <c r="AA286" s="1">
        <v>71</v>
      </c>
      <c r="AB286" s="1">
        <v>67</v>
      </c>
      <c r="AC286" s="1">
        <v>558</v>
      </c>
      <c r="AD286" s="1">
        <v>542</v>
      </c>
      <c r="AE286" s="1">
        <v>542</v>
      </c>
    </row>
    <row r="287" spans="1:31" x14ac:dyDescent="0.25">
      <c r="A287" s="1" t="s">
        <v>237</v>
      </c>
      <c r="B287" s="1" t="s">
        <v>270</v>
      </c>
      <c r="C287" s="1" t="s">
        <v>58</v>
      </c>
      <c r="D287" s="34" t="s">
        <v>33</v>
      </c>
      <c r="E287" s="34">
        <v>44621</v>
      </c>
      <c r="F287" s="1" t="s">
        <v>388</v>
      </c>
      <c r="G287" s="1">
        <v>410</v>
      </c>
      <c r="H287" s="1">
        <v>427</v>
      </c>
      <c r="I287" s="1">
        <v>221</v>
      </c>
      <c r="J287" s="1">
        <v>505</v>
      </c>
      <c r="K287" s="1">
        <v>467</v>
      </c>
      <c r="L287" s="1">
        <v>368</v>
      </c>
      <c r="M287" s="1">
        <v>586</v>
      </c>
      <c r="N287" s="1">
        <v>500</v>
      </c>
      <c r="O287" s="1">
        <v>535</v>
      </c>
      <c r="P287" s="1">
        <v>443</v>
      </c>
      <c r="Q287" s="1">
        <v>582</v>
      </c>
      <c r="R287" s="1">
        <v>528</v>
      </c>
      <c r="S287" s="1">
        <v>501</v>
      </c>
      <c r="T287" s="1">
        <v>486</v>
      </c>
      <c r="U287" s="1">
        <v>546</v>
      </c>
      <c r="V287" s="1">
        <v>352</v>
      </c>
      <c r="W287" s="1">
        <v>9116</v>
      </c>
      <c r="X287" s="1">
        <v>505</v>
      </c>
      <c r="Y287" s="1">
        <v>174</v>
      </c>
      <c r="Z287" s="1">
        <v>150</v>
      </c>
      <c r="AA287" s="1">
        <v>56</v>
      </c>
      <c r="AB287" s="1">
        <v>51</v>
      </c>
      <c r="AC287" s="1">
        <v>624</v>
      </c>
      <c r="AD287" s="1">
        <v>587</v>
      </c>
      <c r="AE287" s="1">
        <v>586</v>
      </c>
    </row>
    <row r="288" spans="1:31" x14ac:dyDescent="0.25">
      <c r="A288" s="1" t="s">
        <v>67</v>
      </c>
      <c r="B288" s="1" t="s">
        <v>265</v>
      </c>
      <c r="C288" s="1" t="s">
        <v>97</v>
      </c>
      <c r="D288" s="34" t="s">
        <v>74</v>
      </c>
      <c r="E288" s="34">
        <v>44440</v>
      </c>
      <c r="F288" s="1" t="s">
        <v>383</v>
      </c>
      <c r="G288" s="1">
        <v>51</v>
      </c>
      <c r="H288" s="1">
        <v>211</v>
      </c>
      <c r="I288" s="1">
        <v>139</v>
      </c>
      <c r="J288" s="1">
        <v>505</v>
      </c>
      <c r="K288" s="1">
        <v>166</v>
      </c>
      <c r="L288" s="1">
        <v>120</v>
      </c>
      <c r="M288" s="1">
        <v>634</v>
      </c>
      <c r="N288" s="1">
        <v>282</v>
      </c>
      <c r="O288" s="1">
        <v>173</v>
      </c>
      <c r="P288" s="1">
        <v>121</v>
      </c>
      <c r="Q288" s="1">
        <v>525</v>
      </c>
      <c r="R288" s="1">
        <v>161</v>
      </c>
      <c r="S288" s="1">
        <v>270</v>
      </c>
      <c r="T288" s="1">
        <v>220</v>
      </c>
      <c r="U288" s="1">
        <v>213</v>
      </c>
      <c r="V288" s="1">
        <v>117</v>
      </c>
      <c r="W288" s="1">
        <v>10417</v>
      </c>
      <c r="X288" s="1">
        <v>505</v>
      </c>
      <c r="Y288" s="1">
        <v>199</v>
      </c>
      <c r="Z288" s="1">
        <v>131</v>
      </c>
      <c r="AA288" s="1">
        <v>60</v>
      </c>
      <c r="AB288" s="1">
        <v>53</v>
      </c>
      <c r="AC288" s="1">
        <v>678</v>
      </c>
      <c r="AD288" s="1">
        <v>634</v>
      </c>
      <c r="AE288" s="1">
        <v>634</v>
      </c>
    </row>
    <row r="289" spans="1:31" x14ac:dyDescent="0.25">
      <c r="A289" s="1" t="s">
        <v>237</v>
      </c>
      <c r="B289" s="1" t="s">
        <v>268</v>
      </c>
      <c r="C289" s="1" t="s">
        <v>53</v>
      </c>
      <c r="D289" s="34" t="s">
        <v>45</v>
      </c>
      <c r="E289" s="34">
        <v>44562</v>
      </c>
      <c r="F289" s="1" t="s">
        <v>386</v>
      </c>
      <c r="G289" s="1">
        <v>224</v>
      </c>
      <c r="H289" s="1">
        <v>305</v>
      </c>
      <c r="I289" s="1">
        <v>189</v>
      </c>
      <c r="J289" s="1">
        <v>504</v>
      </c>
      <c r="K289" s="1">
        <v>314</v>
      </c>
      <c r="L289" s="1">
        <v>237</v>
      </c>
      <c r="M289" s="1">
        <v>584</v>
      </c>
      <c r="N289" s="1">
        <v>369</v>
      </c>
      <c r="O289" s="1">
        <v>325</v>
      </c>
      <c r="P289" s="1">
        <v>270</v>
      </c>
      <c r="Q289" s="1">
        <v>528</v>
      </c>
      <c r="R289" s="1">
        <v>333</v>
      </c>
      <c r="S289" s="1">
        <v>364</v>
      </c>
      <c r="T289" s="1">
        <v>325</v>
      </c>
      <c r="U289" s="1">
        <v>368</v>
      </c>
      <c r="V289" s="1">
        <v>259</v>
      </c>
      <c r="W289" s="1">
        <v>9721</v>
      </c>
      <c r="X289" s="1">
        <v>504</v>
      </c>
      <c r="Y289" s="1">
        <v>106</v>
      </c>
      <c r="Z289" s="1">
        <v>87</v>
      </c>
      <c r="AA289" s="1">
        <v>50</v>
      </c>
      <c r="AB289" s="1">
        <v>48</v>
      </c>
      <c r="AC289" s="1">
        <v>632</v>
      </c>
      <c r="AD289" s="1">
        <v>585</v>
      </c>
      <c r="AE289" s="1">
        <v>584</v>
      </c>
    </row>
    <row r="290" spans="1:31" x14ac:dyDescent="0.25">
      <c r="A290" s="1" t="s">
        <v>109</v>
      </c>
      <c r="B290" s="1" t="s">
        <v>267</v>
      </c>
      <c r="C290" s="1" t="s">
        <v>149</v>
      </c>
      <c r="D290" s="34" t="s">
        <v>115</v>
      </c>
      <c r="E290" s="34">
        <v>44409</v>
      </c>
      <c r="F290" s="1" t="s">
        <v>385</v>
      </c>
      <c r="G290" s="1">
        <v>1</v>
      </c>
      <c r="H290" s="1">
        <v>164</v>
      </c>
      <c r="I290" s="1">
        <v>100</v>
      </c>
      <c r="J290" s="1">
        <v>504</v>
      </c>
      <c r="K290" s="1">
        <v>42</v>
      </c>
      <c r="L290" s="1">
        <v>29</v>
      </c>
      <c r="M290" s="1">
        <v>633</v>
      </c>
      <c r="N290" s="1">
        <v>219</v>
      </c>
      <c r="O290" s="1">
        <v>55</v>
      </c>
      <c r="P290" s="1">
        <v>7</v>
      </c>
      <c r="Q290" s="1">
        <v>559</v>
      </c>
      <c r="R290" s="1">
        <v>18</v>
      </c>
      <c r="S290" s="1">
        <v>214</v>
      </c>
      <c r="T290" s="1">
        <v>171</v>
      </c>
      <c r="U290" s="1">
        <v>62</v>
      </c>
      <c r="V290" s="1">
        <v>74</v>
      </c>
      <c r="W290" s="1">
        <v>7868</v>
      </c>
      <c r="X290" s="1">
        <v>504</v>
      </c>
      <c r="Y290" s="1">
        <v>195</v>
      </c>
      <c r="Z290" s="1">
        <v>138</v>
      </c>
      <c r="AA290" s="1">
        <v>64</v>
      </c>
      <c r="AB290" s="1">
        <v>58</v>
      </c>
      <c r="AC290" s="1">
        <v>678</v>
      </c>
      <c r="AD290" s="1">
        <v>634</v>
      </c>
      <c r="AE290" s="1">
        <v>633</v>
      </c>
    </row>
    <row r="291" spans="1:31" x14ac:dyDescent="0.25">
      <c r="A291" s="1" t="s">
        <v>109</v>
      </c>
      <c r="B291" s="1" t="s">
        <v>267</v>
      </c>
      <c r="C291" s="1" t="s">
        <v>149</v>
      </c>
      <c r="D291" s="34" t="s">
        <v>115</v>
      </c>
      <c r="E291" s="34">
        <v>44593</v>
      </c>
      <c r="F291" s="1" t="s">
        <v>385</v>
      </c>
      <c r="G291" s="1">
        <v>111</v>
      </c>
      <c r="H291" s="1">
        <v>342</v>
      </c>
      <c r="I291" s="1">
        <v>213</v>
      </c>
      <c r="J291" s="1">
        <v>504</v>
      </c>
      <c r="K291" s="1">
        <v>227</v>
      </c>
      <c r="L291" s="1">
        <v>129</v>
      </c>
      <c r="M291" s="1">
        <v>620</v>
      </c>
      <c r="N291" s="1">
        <v>434</v>
      </c>
      <c r="O291" s="1">
        <v>230</v>
      </c>
      <c r="P291" s="1">
        <v>163</v>
      </c>
      <c r="Q291" s="1">
        <v>570</v>
      </c>
      <c r="R291" s="1">
        <v>196</v>
      </c>
      <c r="S291" s="1">
        <v>428</v>
      </c>
      <c r="T291" s="1">
        <v>396</v>
      </c>
      <c r="U291" s="1">
        <v>277</v>
      </c>
      <c r="V291" s="1">
        <v>111</v>
      </c>
      <c r="W291" s="1">
        <v>7567</v>
      </c>
      <c r="X291" s="1">
        <v>504</v>
      </c>
      <c r="Y291" s="1">
        <v>206</v>
      </c>
      <c r="Z291" s="1">
        <v>164</v>
      </c>
      <c r="AA291" s="1">
        <v>65</v>
      </c>
      <c r="AB291" s="1">
        <v>63</v>
      </c>
      <c r="AC291" s="1">
        <v>664</v>
      </c>
      <c r="AD291" s="1">
        <v>621</v>
      </c>
      <c r="AE291" s="1">
        <v>620</v>
      </c>
    </row>
    <row r="292" spans="1:31" x14ac:dyDescent="0.25">
      <c r="A292" s="1" t="s">
        <v>109</v>
      </c>
      <c r="B292" s="1" t="s">
        <v>267</v>
      </c>
      <c r="C292" s="1" t="s">
        <v>149</v>
      </c>
      <c r="D292" s="34" t="s">
        <v>115</v>
      </c>
      <c r="E292" s="34">
        <v>44562</v>
      </c>
      <c r="F292" s="1" t="s">
        <v>385</v>
      </c>
      <c r="G292" s="1">
        <v>98</v>
      </c>
      <c r="H292" s="1">
        <v>323</v>
      </c>
      <c r="I292" s="1">
        <v>198</v>
      </c>
      <c r="J292" s="1">
        <v>503</v>
      </c>
      <c r="K292" s="1">
        <v>217</v>
      </c>
      <c r="L292" s="1">
        <v>121</v>
      </c>
      <c r="M292" s="1">
        <v>623</v>
      </c>
      <c r="N292" s="1">
        <v>414</v>
      </c>
      <c r="O292" s="1">
        <v>221</v>
      </c>
      <c r="P292" s="1">
        <v>159</v>
      </c>
      <c r="Q292" s="1">
        <v>570</v>
      </c>
      <c r="R292" s="1">
        <v>184</v>
      </c>
      <c r="S292" s="1">
        <v>403</v>
      </c>
      <c r="T292" s="1">
        <v>373</v>
      </c>
      <c r="U292" s="1">
        <v>264</v>
      </c>
      <c r="V292" s="1">
        <v>104</v>
      </c>
      <c r="W292" s="1">
        <v>7526</v>
      </c>
      <c r="X292" s="1">
        <v>503</v>
      </c>
      <c r="Y292" s="1">
        <v>204</v>
      </c>
      <c r="Z292" s="1">
        <v>162</v>
      </c>
      <c r="AA292" s="1">
        <v>65</v>
      </c>
      <c r="AB292" s="1">
        <v>61</v>
      </c>
      <c r="AC292" s="1">
        <v>667</v>
      </c>
      <c r="AD292" s="1">
        <v>624</v>
      </c>
      <c r="AE292" s="1">
        <v>623</v>
      </c>
    </row>
    <row r="293" spans="1:31" x14ac:dyDescent="0.25">
      <c r="A293" s="1" t="s">
        <v>237</v>
      </c>
      <c r="B293" s="1" t="s">
        <v>268</v>
      </c>
      <c r="C293" s="1" t="s">
        <v>53</v>
      </c>
      <c r="D293" s="34" t="s">
        <v>45</v>
      </c>
      <c r="E293" s="34">
        <v>44652</v>
      </c>
      <c r="F293" s="1" t="s">
        <v>386</v>
      </c>
      <c r="G293" s="1">
        <v>246</v>
      </c>
      <c r="H293" s="1">
        <v>331</v>
      </c>
      <c r="I293" s="1">
        <v>197</v>
      </c>
      <c r="J293" s="1">
        <v>502</v>
      </c>
      <c r="K293" s="1">
        <v>338</v>
      </c>
      <c r="L293" s="1">
        <v>256</v>
      </c>
      <c r="M293" s="1">
        <v>592</v>
      </c>
      <c r="N293" s="1">
        <v>409</v>
      </c>
      <c r="O293" s="1">
        <v>361</v>
      </c>
      <c r="P293" s="1">
        <v>286</v>
      </c>
      <c r="Q293" s="1">
        <v>540</v>
      </c>
      <c r="R293" s="1">
        <v>363</v>
      </c>
      <c r="S293" s="1">
        <v>403</v>
      </c>
      <c r="T293" s="1">
        <v>364</v>
      </c>
      <c r="U293" s="1">
        <v>405</v>
      </c>
      <c r="V293" s="1">
        <v>288</v>
      </c>
      <c r="W293" s="1">
        <v>9704</v>
      </c>
      <c r="X293" s="1">
        <v>502</v>
      </c>
      <c r="Y293" s="1">
        <v>110</v>
      </c>
      <c r="Z293" s="1">
        <v>97</v>
      </c>
      <c r="AA293" s="1">
        <v>52</v>
      </c>
      <c r="AB293" s="1">
        <v>51</v>
      </c>
      <c r="AC293" s="1">
        <v>639</v>
      </c>
      <c r="AD293" s="1">
        <v>593</v>
      </c>
      <c r="AE293" s="1">
        <v>592</v>
      </c>
    </row>
    <row r="294" spans="1:31" x14ac:dyDescent="0.25">
      <c r="A294" s="1" t="s">
        <v>109</v>
      </c>
      <c r="B294" s="1" t="s">
        <v>267</v>
      </c>
      <c r="C294" s="1" t="s">
        <v>149</v>
      </c>
      <c r="D294" s="34" t="s">
        <v>115</v>
      </c>
      <c r="E294" s="34">
        <v>44531</v>
      </c>
      <c r="F294" s="1" t="s">
        <v>385</v>
      </c>
      <c r="G294" s="1">
        <v>69</v>
      </c>
      <c r="H294" s="1">
        <v>298</v>
      </c>
      <c r="I294" s="1">
        <v>183</v>
      </c>
      <c r="J294" s="1">
        <v>502</v>
      </c>
      <c r="K294" s="1">
        <v>191</v>
      </c>
      <c r="L294" s="1">
        <v>101</v>
      </c>
      <c r="M294" s="1">
        <v>623</v>
      </c>
      <c r="N294" s="1">
        <v>388</v>
      </c>
      <c r="O294" s="1">
        <v>184</v>
      </c>
      <c r="P294" s="1">
        <v>123</v>
      </c>
      <c r="Q294" s="1">
        <v>564</v>
      </c>
      <c r="R294" s="1">
        <v>139</v>
      </c>
      <c r="S294" s="1">
        <v>379</v>
      </c>
      <c r="T294" s="1">
        <v>342</v>
      </c>
      <c r="U294" s="1">
        <v>236</v>
      </c>
      <c r="V294" s="1">
        <v>104</v>
      </c>
      <c r="W294" s="1">
        <v>7458</v>
      </c>
      <c r="X294" s="1">
        <v>502</v>
      </c>
      <c r="Y294" s="1">
        <v>202</v>
      </c>
      <c r="Z294" s="1">
        <v>161</v>
      </c>
      <c r="AA294" s="1">
        <v>63</v>
      </c>
      <c r="AB294" s="1">
        <v>60</v>
      </c>
      <c r="AC294" s="1">
        <v>667</v>
      </c>
      <c r="AD294" s="1">
        <v>624</v>
      </c>
      <c r="AE294" s="1">
        <v>623</v>
      </c>
    </row>
    <row r="295" spans="1:31" x14ac:dyDescent="0.25">
      <c r="A295" s="1" t="s">
        <v>237</v>
      </c>
      <c r="B295" s="1" t="s">
        <v>268</v>
      </c>
      <c r="C295" s="1" t="s">
        <v>53</v>
      </c>
      <c r="D295" s="34" t="s">
        <v>45</v>
      </c>
      <c r="E295" s="34">
        <v>44621</v>
      </c>
      <c r="F295" s="1" t="s">
        <v>386</v>
      </c>
      <c r="G295" s="1">
        <v>238</v>
      </c>
      <c r="H295" s="1">
        <v>322</v>
      </c>
      <c r="I295" s="1">
        <v>200</v>
      </c>
      <c r="J295" s="1">
        <v>501</v>
      </c>
      <c r="K295" s="1">
        <v>330</v>
      </c>
      <c r="L295" s="1">
        <v>248</v>
      </c>
      <c r="M295" s="1">
        <v>587</v>
      </c>
      <c r="N295" s="1">
        <v>395</v>
      </c>
      <c r="O295" s="1">
        <v>350</v>
      </c>
      <c r="P295" s="1">
        <v>281</v>
      </c>
      <c r="Q295" s="1">
        <v>533</v>
      </c>
      <c r="R295" s="1">
        <v>352</v>
      </c>
      <c r="S295" s="1">
        <v>389</v>
      </c>
      <c r="T295" s="1">
        <v>349</v>
      </c>
      <c r="U295" s="1">
        <v>391</v>
      </c>
      <c r="V295" s="1">
        <v>275</v>
      </c>
      <c r="W295" s="1">
        <v>9720</v>
      </c>
      <c r="X295" s="1">
        <v>501</v>
      </c>
      <c r="Y295" s="1">
        <v>105</v>
      </c>
      <c r="Z295" s="1">
        <v>92</v>
      </c>
      <c r="AA295" s="1">
        <v>52</v>
      </c>
      <c r="AB295" s="1">
        <v>51</v>
      </c>
      <c r="AC295" s="1">
        <v>635</v>
      </c>
      <c r="AD295" s="1">
        <v>588</v>
      </c>
      <c r="AE295" s="1">
        <v>587</v>
      </c>
    </row>
    <row r="296" spans="1:31" x14ac:dyDescent="0.25">
      <c r="A296" s="1" t="s">
        <v>67</v>
      </c>
      <c r="B296" s="1" t="s">
        <v>265</v>
      </c>
      <c r="C296" s="1" t="s">
        <v>97</v>
      </c>
      <c r="D296" s="34" t="s">
        <v>74</v>
      </c>
      <c r="E296" s="34">
        <v>44409</v>
      </c>
      <c r="F296" s="1" t="s">
        <v>383</v>
      </c>
      <c r="G296" s="1">
        <v>42</v>
      </c>
      <c r="H296" s="1">
        <v>184</v>
      </c>
      <c r="I296" s="1">
        <v>117</v>
      </c>
      <c r="J296" s="1">
        <v>501</v>
      </c>
      <c r="K296" s="1">
        <v>138</v>
      </c>
      <c r="L296" s="1">
        <v>99</v>
      </c>
      <c r="M296" s="1">
        <v>630</v>
      </c>
      <c r="N296" s="1">
        <v>247</v>
      </c>
      <c r="O296" s="1">
        <v>141</v>
      </c>
      <c r="P296" s="1">
        <v>104</v>
      </c>
      <c r="Q296" s="1">
        <v>513</v>
      </c>
      <c r="R296" s="1">
        <v>141</v>
      </c>
      <c r="S296" s="1">
        <v>231</v>
      </c>
      <c r="T296" s="1">
        <v>190</v>
      </c>
      <c r="U296" s="1">
        <v>178</v>
      </c>
      <c r="V296" s="1">
        <v>110</v>
      </c>
      <c r="W296" s="1">
        <v>10416</v>
      </c>
      <c r="X296" s="1">
        <v>501</v>
      </c>
      <c r="Y296" s="1">
        <v>198</v>
      </c>
      <c r="Z296" s="1">
        <v>130</v>
      </c>
      <c r="AA296" s="1">
        <v>60</v>
      </c>
      <c r="AB296" s="1">
        <v>54</v>
      </c>
      <c r="AC296" s="1">
        <v>675</v>
      </c>
      <c r="AD296" s="1">
        <v>630</v>
      </c>
      <c r="AE296" s="1">
        <v>630</v>
      </c>
    </row>
    <row r="297" spans="1:31" x14ac:dyDescent="0.25">
      <c r="A297" s="1" t="s">
        <v>109</v>
      </c>
      <c r="B297" s="1" t="s">
        <v>267</v>
      </c>
      <c r="C297" s="1" t="s">
        <v>149</v>
      </c>
      <c r="D297" s="34" t="s">
        <v>115</v>
      </c>
      <c r="E297" s="34">
        <v>44378</v>
      </c>
      <c r="F297" s="1" t="s">
        <v>385</v>
      </c>
      <c r="G297" s="1">
        <v>0</v>
      </c>
      <c r="H297" s="1">
        <v>133</v>
      </c>
      <c r="I297" s="1">
        <v>77</v>
      </c>
      <c r="J297" s="1">
        <v>501</v>
      </c>
      <c r="K297" s="1">
        <v>25</v>
      </c>
      <c r="L297" s="1">
        <v>14</v>
      </c>
      <c r="M297" s="1">
        <v>630</v>
      </c>
      <c r="N297" s="1">
        <v>170</v>
      </c>
      <c r="O297" s="1">
        <v>34</v>
      </c>
      <c r="P297" s="1">
        <v>4</v>
      </c>
      <c r="Q297" s="1">
        <v>552</v>
      </c>
      <c r="R297" s="1">
        <v>12</v>
      </c>
      <c r="S297" s="1">
        <v>168</v>
      </c>
      <c r="T297" s="1">
        <v>122</v>
      </c>
      <c r="U297" s="1">
        <v>42</v>
      </c>
      <c r="V297" s="1">
        <v>47</v>
      </c>
      <c r="W297" s="1">
        <v>7867</v>
      </c>
      <c r="X297" s="1">
        <v>501</v>
      </c>
      <c r="Y297" s="1">
        <v>193</v>
      </c>
      <c r="Z297" s="1">
        <v>134</v>
      </c>
      <c r="AA297" s="1">
        <v>64</v>
      </c>
      <c r="AB297" s="1">
        <v>56</v>
      </c>
      <c r="AC297" s="1">
        <v>675</v>
      </c>
      <c r="AD297" s="1">
        <v>631</v>
      </c>
      <c r="AE297" s="1">
        <v>630</v>
      </c>
    </row>
    <row r="298" spans="1:31" x14ac:dyDescent="0.25">
      <c r="A298" s="1" t="s">
        <v>67</v>
      </c>
      <c r="B298" s="1" t="s">
        <v>265</v>
      </c>
      <c r="C298" s="1" t="s">
        <v>97</v>
      </c>
      <c r="D298" s="34" t="s">
        <v>74</v>
      </c>
      <c r="E298" s="34">
        <v>44378</v>
      </c>
      <c r="F298" s="1" t="s">
        <v>383</v>
      </c>
      <c r="G298" s="1">
        <v>26</v>
      </c>
      <c r="H298" s="1">
        <v>154</v>
      </c>
      <c r="I298" s="1">
        <v>98</v>
      </c>
      <c r="J298" s="1">
        <v>500</v>
      </c>
      <c r="K298" s="1">
        <v>104</v>
      </c>
      <c r="L298" s="1">
        <v>66</v>
      </c>
      <c r="M298" s="1">
        <v>627</v>
      </c>
      <c r="N298" s="1">
        <v>205</v>
      </c>
      <c r="O298" s="1">
        <v>111</v>
      </c>
      <c r="P298" s="1">
        <v>75</v>
      </c>
      <c r="Q298" s="1">
        <v>501</v>
      </c>
      <c r="R298" s="1">
        <v>113</v>
      </c>
      <c r="S298" s="1">
        <v>190</v>
      </c>
      <c r="T298" s="1">
        <v>155</v>
      </c>
      <c r="U298" s="1">
        <v>134</v>
      </c>
      <c r="V298" s="1">
        <v>109</v>
      </c>
      <c r="W298" s="1">
        <v>10463</v>
      </c>
      <c r="X298" s="1">
        <v>500</v>
      </c>
      <c r="Y298" s="1">
        <v>198</v>
      </c>
      <c r="Z298" s="1">
        <v>129</v>
      </c>
      <c r="AA298" s="1">
        <v>60</v>
      </c>
      <c r="AB298" s="1">
        <v>55</v>
      </c>
      <c r="AC298" s="1">
        <v>674</v>
      </c>
      <c r="AD298" s="1">
        <v>627</v>
      </c>
      <c r="AE298" s="1">
        <v>627</v>
      </c>
    </row>
    <row r="299" spans="1:31" x14ac:dyDescent="0.25">
      <c r="A299" s="1" t="s">
        <v>109</v>
      </c>
      <c r="B299" s="1" t="s">
        <v>267</v>
      </c>
      <c r="C299" s="1" t="s">
        <v>149</v>
      </c>
      <c r="D299" s="34" t="s">
        <v>115</v>
      </c>
      <c r="E299" s="34">
        <v>44501</v>
      </c>
      <c r="F299" s="1" t="s">
        <v>385</v>
      </c>
      <c r="G299" s="1">
        <v>45</v>
      </c>
      <c r="H299" s="1">
        <v>275</v>
      </c>
      <c r="I299" s="1">
        <v>171</v>
      </c>
      <c r="J299" s="1">
        <v>500</v>
      </c>
      <c r="K299" s="1">
        <v>152</v>
      </c>
      <c r="L299" s="1">
        <v>90</v>
      </c>
      <c r="M299" s="1">
        <v>622</v>
      </c>
      <c r="N299" s="1">
        <v>358</v>
      </c>
      <c r="O299" s="1">
        <v>149</v>
      </c>
      <c r="P299" s="1">
        <v>91</v>
      </c>
      <c r="Q299" s="1">
        <v>560</v>
      </c>
      <c r="R299" s="1">
        <v>94</v>
      </c>
      <c r="S299" s="1">
        <v>352</v>
      </c>
      <c r="T299" s="1">
        <v>308</v>
      </c>
      <c r="U299" s="1">
        <v>191</v>
      </c>
      <c r="V299" s="1">
        <v>90</v>
      </c>
      <c r="W299" s="1">
        <v>7497</v>
      </c>
      <c r="X299" s="1">
        <v>500</v>
      </c>
      <c r="Y299" s="1">
        <v>196</v>
      </c>
      <c r="Z299" s="1">
        <v>151</v>
      </c>
      <c r="AA299" s="1">
        <v>63</v>
      </c>
      <c r="AB299" s="1">
        <v>59</v>
      </c>
      <c r="AC299" s="1">
        <v>666</v>
      </c>
      <c r="AD299" s="1">
        <v>623</v>
      </c>
      <c r="AE299" s="1">
        <v>622</v>
      </c>
    </row>
    <row r="300" spans="1:31" x14ac:dyDescent="0.25">
      <c r="A300" s="1" t="s">
        <v>237</v>
      </c>
      <c r="B300" s="1" t="s">
        <v>268</v>
      </c>
      <c r="C300" s="1" t="s">
        <v>53</v>
      </c>
      <c r="D300" s="34" t="s">
        <v>45</v>
      </c>
      <c r="E300" s="34">
        <v>44593</v>
      </c>
      <c r="F300" s="1" t="s">
        <v>386</v>
      </c>
      <c r="G300" s="1">
        <v>224</v>
      </c>
      <c r="H300" s="1">
        <v>315</v>
      </c>
      <c r="I300" s="1">
        <v>193</v>
      </c>
      <c r="J300" s="1">
        <v>499</v>
      </c>
      <c r="K300" s="1">
        <v>319</v>
      </c>
      <c r="L300" s="1">
        <v>242</v>
      </c>
      <c r="M300" s="1">
        <v>579</v>
      </c>
      <c r="N300" s="1">
        <v>380</v>
      </c>
      <c r="O300" s="1">
        <v>333</v>
      </c>
      <c r="P300" s="1">
        <v>272</v>
      </c>
      <c r="Q300" s="1">
        <v>527</v>
      </c>
      <c r="R300" s="1">
        <v>334</v>
      </c>
      <c r="S300" s="1">
        <v>374</v>
      </c>
      <c r="T300" s="1">
        <v>337</v>
      </c>
      <c r="U300" s="1">
        <v>373</v>
      </c>
      <c r="V300" s="1">
        <v>266</v>
      </c>
      <c r="W300" s="1">
        <v>9721</v>
      </c>
      <c r="X300" s="1">
        <v>499</v>
      </c>
      <c r="Y300" s="1">
        <v>105</v>
      </c>
      <c r="Z300" s="1">
        <v>91</v>
      </c>
      <c r="AA300" s="1">
        <v>49</v>
      </c>
      <c r="AB300" s="1">
        <v>48</v>
      </c>
      <c r="AC300" s="1">
        <v>627</v>
      </c>
      <c r="AD300" s="1">
        <v>580</v>
      </c>
      <c r="AE300" s="1">
        <v>579</v>
      </c>
    </row>
    <row r="301" spans="1:31" x14ac:dyDescent="0.25">
      <c r="A301" s="1" t="s">
        <v>237</v>
      </c>
      <c r="B301" s="1" t="s">
        <v>266</v>
      </c>
      <c r="C301" s="1" t="s">
        <v>63</v>
      </c>
      <c r="D301" s="34" t="s">
        <v>33</v>
      </c>
      <c r="E301" s="34">
        <v>44531</v>
      </c>
      <c r="F301" s="1" t="s">
        <v>384</v>
      </c>
      <c r="G301" s="1">
        <v>278</v>
      </c>
      <c r="H301" s="1">
        <v>362</v>
      </c>
      <c r="I301" s="1">
        <v>219</v>
      </c>
      <c r="J301" s="1">
        <v>498</v>
      </c>
      <c r="K301" s="1">
        <v>330</v>
      </c>
      <c r="L301" s="1">
        <v>234</v>
      </c>
      <c r="M301" s="1">
        <v>535</v>
      </c>
      <c r="N301" s="1">
        <v>397</v>
      </c>
      <c r="O301" s="1">
        <v>363</v>
      </c>
      <c r="P301" s="1">
        <v>326</v>
      </c>
      <c r="Q301" s="1">
        <v>496</v>
      </c>
      <c r="R301" s="1">
        <v>322</v>
      </c>
      <c r="S301" s="1">
        <v>393</v>
      </c>
      <c r="T301" s="1">
        <v>378</v>
      </c>
      <c r="U301" s="1">
        <v>360</v>
      </c>
      <c r="V301" s="1">
        <v>271</v>
      </c>
      <c r="W301" s="1">
        <v>5882</v>
      </c>
      <c r="X301" s="1">
        <v>497</v>
      </c>
      <c r="Y301" s="1">
        <v>200</v>
      </c>
      <c r="Z301" s="1">
        <v>163</v>
      </c>
      <c r="AA301" s="1">
        <v>74</v>
      </c>
      <c r="AB301" s="1">
        <v>68</v>
      </c>
      <c r="AC301" s="1">
        <v>550</v>
      </c>
      <c r="AD301" s="1">
        <v>535</v>
      </c>
      <c r="AE301" s="1">
        <v>534</v>
      </c>
    </row>
    <row r="302" spans="1:31" x14ac:dyDescent="0.25">
      <c r="A302" s="1" t="s">
        <v>237</v>
      </c>
      <c r="B302" s="1" t="s">
        <v>268</v>
      </c>
      <c r="C302" s="1" t="s">
        <v>53</v>
      </c>
      <c r="D302" s="34" t="s">
        <v>45</v>
      </c>
      <c r="E302" s="34">
        <v>44531</v>
      </c>
      <c r="F302" s="1" t="s">
        <v>386</v>
      </c>
      <c r="G302" s="1">
        <v>208</v>
      </c>
      <c r="H302" s="1">
        <v>287</v>
      </c>
      <c r="I302" s="1">
        <v>178</v>
      </c>
      <c r="J302" s="1">
        <v>497</v>
      </c>
      <c r="K302" s="1">
        <v>304</v>
      </c>
      <c r="L302" s="1">
        <v>228</v>
      </c>
      <c r="M302" s="1">
        <v>580</v>
      </c>
      <c r="N302" s="1">
        <v>353</v>
      </c>
      <c r="O302" s="1">
        <v>315</v>
      </c>
      <c r="P302" s="1">
        <v>252</v>
      </c>
      <c r="Q302" s="1">
        <v>520</v>
      </c>
      <c r="R302" s="1">
        <v>324</v>
      </c>
      <c r="S302" s="1">
        <v>346</v>
      </c>
      <c r="T302" s="1">
        <v>305</v>
      </c>
      <c r="U302" s="1">
        <v>357</v>
      </c>
      <c r="V302" s="1">
        <v>244</v>
      </c>
      <c r="W302" s="1">
        <v>9686</v>
      </c>
      <c r="X302" s="1">
        <v>496</v>
      </c>
      <c r="Y302" s="1">
        <v>102</v>
      </c>
      <c r="Z302" s="1">
        <v>83</v>
      </c>
      <c r="AA302" s="1">
        <v>50</v>
      </c>
      <c r="AB302" s="1">
        <v>47</v>
      </c>
      <c r="AC302" s="1">
        <v>627</v>
      </c>
      <c r="AD302" s="1">
        <v>581</v>
      </c>
      <c r="AE302" s="1">
        <v>579</v>
      </c>
    </row>
    <row r="303" spans="1:31" x14ac:dyDescent="0.25">
      <c r="A303" s="1" t="s">
        <v>237</v>
      </c>
      <c r="B303" s="1" t="s">
        <v>270</v>
      </c>
      <c r="C303" s="1" t="s">
        <v>58</v>
      </c>
      <c r="D303" s="34" t="s">
        <v>33</v>
      </c>
      <c r="E303" s="34">
        <v>44593</v>
      </c>
      <c r="F303" s="1" t="s">
        <v>388</v>
      </c>
      <c r="G303" s="1">
        <v>401</v>
      </c>
      <c r="H303" s="1">
        <v>417</v>
      </c>
      <c r="I303" s="1">
        <v>214</v>
      </c>
      <c r="J303" s="1">
        <v>496</v>
      </c>
      <c r="K303" s="1">
        <v>459</v>
      </c>
      <c r="L303" s="1">
        <v>367</v>
      </c>
      <c r="M303" s="1">
        <v>577</v>
      </c>
      <c r="N303" s="1">
        <v>491</v>
      </c>
      <c r="O303" s="1">
        <v>526</v>
      </c>
      <c r="P303" s="1">
        <v>437</v>
      </c>
      <c r="Q303" s="1">
        <v>573</v>
      </c>
      <c r="R303" s="1">
        <v>523</v>
      </c>
      <c r="S303" s="1">
        <v>491</v>
      </c>
      <c r="T303" s="1">
        <v>475</v>
      </c>
      <c r="U303" s="1">
        <v>537</v>
      </c>
      <c r="V303" s="1">
        <v>314</v>
      </c>
      <c r="W303" s="1">
        <v>9112</v>
      </c>
      <c r="X303" s="1">
        <v>496</v>
      </c>
      <c r="Y303" s="1">
        <v>173</v>
      </c>
      <c r="Z303" s="1">
        <v>145</v>
      </c>
      <c r="AA303" s="1">
        <v>54</v>
      </c>
      <c r="AB303" s="1">
        <v>49</v>
      </c>
      <c r="AC303" s="1">
        <v>613</v>
      </c>
      <c r="AD303" s="1">
        <v>578</v>
      </c>
      <c r="AE303" s="1">
        <v>577</v>
      </c>
    </row>
    <row r="304" spans="1:31" x14ac:dyDescent="0.25">
      <c r="A304" s="1" t="s">
        <v>109</v>
      </c>
      <c r="B304" s="1" t="s">
        <v>267</v>
      </c>
      <c r="C304" s="1" t="s">
        <v>149</v>
      </c>
      <c r="D304" s="34" t="s">
        <v>115</v>
      </c>
      <c r="E304" s="34">
        <v>44470</v>
      </c>
      <c r="F304" s="1" t="s">
        <v>385</v>
      </c>
      <c r="G304" s="1">
        <v>28</v>
      </c>
      <c r="H304" s="1">
        <v>228</v>
      </c>
      <c r="I304" s="1">
        <v>139</v>
      </c>
      <c r="J304" s="1">
        <v>496</v>
      </c>
      <c r="K304" s="1">
        <v>102</v>
      </c>
      <c r="L304" s="1">
        <v>63</v>
      </c>
      <c r="M304" s="1">
        <v>616</v>
      </c>
      <c r="N304" s="1">
        <v>303</v>
      </c>
      <c r="O304" s="1">
        <v>117</v>
      </c>
      <c r="P304" s="1">
        <v>49</v>
      </c>
      <c r="Q304" s="1">
        <v>549</v>
      </c>
      <c r="R304" s="1">
        <v>65</v>
      </c>
      <c r="S304" s="1">
        <v>295</v>
      </c>
      <c r="T304" s="1">
        <v>252</v>
      </c>
      <c r="U304" s="1">
        <v>134</v>
      </c>
      <c r="V304" s="1">
        <v>85</v>
      </c>
      <c r="W304" s="1">
        <v>7437</v>
      </c>
      <c r="X304" s="1">
        <v>496</v>
      </c>
      <c r="Y304" s="1">
        <v>196</v>
      </c>
      <c r="Z304" s="1">
        <v>149</v>
      </c>
      <c r="AA304" s="1">
        <v>63</v>
      </c>
      <c r="AB304" s="1">
        <v>59</v>
      </c>
      <c r="AC304" s="1">
        <v>660</v>
      </c>
      <c r="AD304" s="1">
        <v>617</v>
      </c>
      <c r="AE304" s="1">
        <v>616</v>
      </c>
    </row>
    <row r="305" spans="1:31" x14ac:dyDescent="0.25">
      <c r="A305" s="1" t="s">
        <v>237</v>
      </c>
      <c r="B305" s="1" t="s">
        <v>268</v>
      </c>
      <c r="C305" s="1" t="s">
        <v>53</v>
      </c>
      <c r="D305" s="34" t="s">
        <v>45</v>
      </c>
      <c r="E305" s="34">
        <v>44470</v>
      </c>
      <c r="F305" s="1" t="s">
        <v>386</v>
      </c>
      <c r="G305" s="1">
        <v>129</v>
      </c>
      <c r="H305" s="1">
        <v>228</v>
      </c>
      <c r="I305" s="1">
        <v>144</v>
      </c>
      <c r="J305" s="1">
        <v>495</v>
      </c>
      <c r="K305" s="1">
        <v>234</v>
      </c>
      <c r="L305" s="1">
        <v>169</v>
      </c>
      <c r="M305" s="1">
        <v>573</v>
      </c>
      <c r="N305" s="1">
        <v>284</v>
      </c>
      <c r="O305" s="1">
        <v>231</v>
      </c>
      <c r="P305" s="1">
        <v>180</v>
      </c>
      <c r="Q305" s="1">
        <v>498</v>
      </c>
      <c r="R305" s="1">
        <v>241</v>
      </c>
      <c r="S305" s="1">
        <v>274</v>
      </c>
      <c r="T305" s="1">
        <v>232</v>
      </c>
      <c r="U305" s="1">
        <v>278</v>
      </c>
      <c r="V305" s="1">
        <v>190</v>
      </c>
      <c r="W305" s="1">
        <v>9689</v>
      </c>
      <c r="X305" s="1">
        <v>494</v>
      </c>
      <c r="Y305" s="1">
        <v>99</v>
      </c>
      <c r="Z305" s="1">
        <v>80</v>
      </c>
      <c r="AA305" s="1">
        <v>52</v>
      </c>
      <c r="AB305" s="1">
        <v>47</v>
      </c>
      <c r="AC305" s="1">
        <v>617</v>
      </c>
      <c r="AD305" s="1">
        <v>574</v>
      </c>
      <c r="AE305" s="1">
        <v>572</v>
      </c>
    </row>
    <row r="306" spans="1:31" x14ac:dyDescent="0.25">
      <c r="A306" s="1" t="s">
        <v>237</v>
      </c>
      <c r="B306" s="1" t="s">
        <v>268</v>
      </c>
      <c r="C306" s="1" t="s">
        <v>53</v>
      </c>
      <c r="D306" s="34" t="s">
        <v>45</v>
      </c>
      <c r="E306" s="34">
        <v>44501</v>
      </c>
      <c r="F306" s="1" t="s">
        <v>386</v>
      </c>
      <c r="G306" s="1">
        <v>178</v>
      </c>
      <c r="H306" s="1">
        <v>263</v>
      </c>
      <c r="I306" s="1">
        <v>163</v>
      </c>
      <c r="J306" s="1">
        <v>493</v>
      </c>
      <c r="K306" s="1">
        <v>282</v>
      </c>
      <c r="L306" s="1">
        <v>213</v>
      </c>
      <c r="M306" s="1">
        <v>573</v>
      </c>
      <c r="N306" s="1">
        <v>323</v>
      </c>
      <c r="O306" s="1">
        <v>286</v>
      </c>
      <c r="P306" s="1">
        <v>225</v>
      </c>
      <c r="Q306" s="1">
        <v>508</v>
      </c>
      <c r="R306" s="1">
        <v>299</v>
      </c>
      <c r="S306" s="1">
        <v>315</v>
      </c>
      <c r="T306" s="1">
        <v>274</v>
      </c>
      <c r="U306" s="1">
        <v>330</v>
      </c>
      <c r="V306" s="1">
        <v>219</v>
      </c>
      <c r="W306" s="1">
        <v>9683</v>
      </c>
      <c r="X306" s="1">
        <v>492</v>
      </c>
      <c r="Y306" s="1">
        <v>100</v>
      </c>
      <c r="Z306" s="1">
        <v>81</v>
      </c>
      <c r="AA306" s="1">
        <v>51</v>
      </c>
      <c r="AB306" s="1">
        <v>47</v>
      </c>
      <c r="AC306" s="1">
        <v>618</v>
      </c>
      <c r="AD306" s="1">
        <v>574</v>
      </c>
      <c r="AE306" s="1">
        <v>572</v>
      </c>
    </row>
    <row r="307" spans="1:31" x14ac:dyDescent="0.25">
      <c r="A307" s="1" t="s">
        <v>237</v>
      </c>
      <c r="B307" s="1" t="s">
        <v>268</v>
      </c>
      <c r="C307" s="1" t="s">
        <v>53</v>
      </c>
      <c r="D307" s="34" t="s">
        <v>45</v>
      </c>
      <c r="E307" s="34">
        <v>44440</v>
      </c>
      <c r="F307" s="1" t="s">
        <v>386</v>
      </c>
      <c r="G307" s="1">
        <v>99</v>
      </c>
      <c r="H307" s="1">
        <v>187</v>
      </c>
      <c r="I307" s="1">
        <v>120</v>
      </c>
      <c r="J307" s="1">
        <v>491</v>
      </c>
      <c r="K307" s="1">
        <v>189</v>
      </c>
      <c r="L307" s="1">
        <v>135</v>
      </c>
      <c r="M307" s="1">
        <v>570</v>
      </c>
      <c r="N307" s="1">
        <v>241</v>
      </c>
      <c r="O307" s="1">
        <v>189</v>
      </c>
      <c r="P307" s="1">
        <v>145</v>
      </c>
      <c r="Q307" s="1">
        <v>481</v>
      </c>
      <c r="R307" s="1">
        <v>200</v>
      </c>
      <c r="S307" s="1">
        <v>227</v>
      </c>
      <c r="T307" s="1">
        <v>187</v>
      </c>
      <c r="U307" s="1">
        <v>233</v>
      </c>
      <c r="V307" s="1">
        <v>170</v>
      </c>
      <c r="W307" s="1">
        <v>9707</v>
      </c>
      <c r="X307" s="1">
        <v>490</v>
      </c>
      <c r="Y307" s="1">
        <v>99</v>
      </c>
      <c r="Z307" s="1">
        <v>78</v>
      </c>
      <c r="AA307" s="1">
        <v>50</v>
      </c>
      <c r="AB307" s="1">
        <v>45</v>
      </c>
      <c r="AC307" s="1">
        <v>616</v>
      </c>
      <c r="AD307" s="1">
        <v>571</v>
      </c>
      <c r="AE307" s="1">
        <v>569</v>
      </c>
    </row>
    <row r="308" spans="1:31" x14ac:dyDescent="0.25">
      <c r="A308" s="1" t="s">
        <v>237</v>
      </c>
      <c r="B308" s="1" t="s">
        <v>266</v>
      </c>
      <c r="C308" s="1" t="s">
        <v>63</v>
      </c>
      <c r="D308" s="34" t="s">
        <v>33</v>
      </c>
      <c r="E308" s="34">
        <v>44501</v>
      </c>
      <c r="F308" s="1" t="s">
        <v>384</v>
      </c>
      <c r="G308" s="1">
        <v>255</v>
      </c>
      <c r="H308" s="1">
        <v>335</v>
      </c>
      <c r="I308" s="1">
        <v>193</v>
      </c>
      <c r="J308" s="1">
        <v>491</v>
      </c>
      <c r="K308" s="1">
        <v>308</v>
      </c>
      <c r="L308" s="1">
        <v>219</v>
      </c>
      <c r="M308" s="1">
        <v>528</v>
      </c>
      <c r="N308" s="1">
        <v>372</v>
      </c>
      <c r="O308" s="1">
        <v>333</v>
      </c>
      <c r="P308" s="1">
        <v>300</v>
      </c>
      <c r="Q308" s="1">
        <v>486</v>
      </c>
      <c r="R308" s="1">
        <v>290</v>
      </c>
      <c r="S308" s="1">
        <v>365</v>
      </c>
      <c r="T308" s="1">
        <v>353</v>
      </c>
      <c r="U308" s="1">
        <v>334</v>
      </c>
      <c r="V308" s="1">
        <v>235</v>
      </c>
      <c r="W308" s="1">
        <v>5894</v>
      </c>
      <c r="X308" s="1">
        <v>490</v>
      </c>
      <c r="Y308" s="1">
        <v>200</v>
      </c>
      <c r="Z308" s="1">
        <v>163</v>
      </c>
      <c r="AA308" s="1">
        <v>71</v>
      </c>
      <c r="AB308" s="1">
        <v>66</v>
      </c>
      <c r="AC308" s="1">
        <v>543</v>
      </c>
      <c r="AD308" s="1">
        <v>528</v>
      </c>
      <c r="AE308" s="1">
        <v>527</v>
      </c>
    </row>
    <row r="309" spans="1:31" x14ac:dyDescent="0.25">
      <c r="A309" s="1" t="s">
        <v>109</v>
      </c>
      <c r="B309" s="1" t="s">
        <v>269</v>
      </c>
      <c r="C309" s="1" t="s">
        <v>120</v>
      </c>
      <c r="D309" s="34" t="s">
        <v>113</v>
      </c>
      <c r="E309" s="34">
        <v>44562</v>
      </c>
      <c r="F309" s="1" t="s">
        <v>387</v>
      </c>
      <c r="G309" s="1">
        <v>109</v>
      </c>
      <c r="H309" s="1">
        <v>350</v>
      </c>
      <c r="I309" s="1">
        <v>205</v>
      </c>
      <c r="J309" s="1">
        <v>491</v>
      </c>
      <c r="K309" s="1">
        <v>276</v>
      </c>
      <c r="L309" s="1">
        <v>177</v>
      </c>
      <c r="M309" s="1">
        <v>641</v>
      </c>
      <c r="N309" s="1">
        <v>454</v>
      </c>
      <c r="O309" s="1">
        <v>328</v>
      </c>
      <c r="P309" s="1">
        <v>176</v>
      </c>
      <c r="Q309" s="1">
        <v>630</v>
      </c>
      <c r="R309" s="1">
        <v>255</v>
      </c>
      <c r="S309" s="1">
        <v>467</v>
      </c>
      <c r="T309" s="1">
        <v>422</v>
      </c>
      <c r="U309" s="1">
        <v>380</v>
      </c>
      <c r="V309" s="1">
        <v>88</v>
      </c>
      <c r="W309" s="1">
        <v>6930</v>
      </c>
      <c r="X309" s="1">
        <v>491</v>
      </c>
      <c r="Y309" s="1">
        <v>308</v>
      </c>
      <c r="Z309" s="1">
        <v>254</v>
      </c>
      <c r="AA309" s="1">
        <v>60</v>
      </c>
      <c r="AB309" s="1">
        <v>58</v>
      </c>
      <c r="AC309" s="1">
        <v>680</v>
      </c>
      <c r="AD309" s="1">
        <v>641</v>
      </c>
      <c r="AE309" s="1">
        <v>641</v>
      </c>
    </row>
    <row r="310" spans="1:31" x14ac:dyDescent="0.25">
      <c r="A310" s="1" t="s">
        <v>109</v>
      </c>
      <c r="B310" s="1" t="s">
        <v>269</v>
      </c>
      <c r="C310" s="1" t="s">
        <v>120</v>
      </c>
      <c r="D310" s="34" t="s">
        <v>113</v>
      </c>
      <c r="E310" s="34">
        <v>44652</v>
      </c>
      <c r="F310" s="1" t="s">
        <v>387</v>
      </c>
      <c r="G310" s="1">
        <v>135</v>
      </c>
      <c r="H310" s="1">
        <v>386</v>
      </c>
      <c r="I310" s="1">
        <v>225</v>
      </c>
      <c r="J310" s="1">
        <v>491</v>
      </c>
      <c r="K310" s="1">
        <v>319</v>
      </c>
      <c r="L310" s="1">
        <v>210</v>
      </c>
      <c r="M310" s="1">
        <v>640</v>
      </c>
      <c r="N310" s="1">
        <v>499</v>
      </c>
      <c r="O310" s="1">
        <v>405</v>
      </c>
      <c r="P310" s="1">
        <v>200</v>
      </c>
      <c r="Q310" s="1">
        <v>631</v>
      </c>
      <c r="R310" s="1">
        <v>299</v>
      </c>
      <c r="S310" s="1">
        <v>513</v>
      </c>
      <c r="T310" s="1">
        <v>473</v>
      </c>
      <c r="U310" s="1">
        <v>434</v>
      </c>
      <c r="V310" s="1">
        <v>379</v>
      </c>
      <c r="W310" s="1">
        <v>6946</v>
      </c>
      <c r="X310" s="1">
        <v>491</v>
      </c>
      <c r="Y310" s="1">
        <v>322</v>
      </c>
      <c r="Z310" s="1">
        <v>278</v>
      </c>
      <c r="AA310" s="1">
        <v>59</v>
      </c>
      <c r="AB310" s="1">
        <v>58</v>
      </c>
      <c r="AC310" s="1">
        <v>677</v>
      </c>
      <c r="AD310" s="1">
        <v>640</v>
      </c>
      <c r="AE310" s="1">
        <v>640</v>
      </c>
    </row>
    <row r="311" spans="1:31" x14ac:dyDescent="0.25">
      <c r="A311" s="1" t="s">
        <v>237</v>
      </c>
      <c r="B311" s="1" t="s">
        <v>270</v>
      </c>
      <c r="C311" s="1" t="s">
        <v>58</v>
      </c>
      <c r="D311" s="34" t="s">
        <v>33</v>
      </c>
      <c r="E311" s="34">
        <v>44501</v>
      </c>
      <c r="F311" s="1" t="s">
        <v>388</v>
      </c>
      <c r="G311" s="1">
        <v>323</v>
      </c>
      <c r="H311" s="1">
        <v>347</v>
      </c>
      <c r="I311" s="1">
        <v>173</v>
      </c>
      <c r="J311" s="1">
        <v>490</v>
      </c>
      <c r="K311" s="1">
        <v>384</v>
      </c>
      <c r="L311" s="1">
        <v>318</v>
      </c>
      <c r="M311" s="1">
        <v>570</v>
      </c>
      <c r="N311" s="1">
        <v>415</v>
      </c>
      <c r="O311" s="1">
        <v>448</v>
      </c>
      <c r="P311" s="1">
        <v>354</v>
      </c>
      <c r="Q311" s="1">
        <v>555</v>
      </c>
      <c r="R311" s="1">
        <v>447</v>
      </c>
      <c r="S311" s="1">
        <v>411</v>
      </c>
      <c r="T311" s="1">
        <v>394</v>
      </c>
      <c r="U311" s="1">
        <v>454</v>
      </c>
      <c r="V311" s="1">
        <v>235</v>
      </c>
      <c r="W311" s="1">
        <v>9030</v>
      </c>
      <c r="X311" s="1">
        <v>490</v>
      </c>
      <c r="Y311" s="1">
        <v>162</v>
      </c>
      <c r="Z311" s="1">
        <v>126</v>
      </c>
      <c r="AA311" s="1">
        <v>55</v>
      </c>
      <c r="AB311" s="1">
        <v>45</v>
      </c>
      <c r="AC311" s="1">
        <v>606</v>
      </c>
      <c r="AD311" s="1">
        <v>571</v>
      </c>
      <c r="AE311" s="1">
        <v>570</v>
      </c>
    </row>
    <row r="312" spans="1:31" x14ac:dyDescent="0.25">
      <c r="A312" s="1" t="s">
        <v>237</v>
      </c>
      <c r="B312" s="1" t="s">
        <v>270</v>
      </c>
      <c r="C312" s="1" t="s">
        <v>58</v>
      </c>
      <c r="D312" s="34" t="s">
        <v>33</v>
      </c>
      <c r="E312" s="34">
        <v>44562</v>
      </c>
      <c r="F312" s="1" t="s">
        <v>388</v>
      </c>
      <c r="G312" s="1">
        <v>394</v>
      </c>
      <c r="H312" s="1">
        <v>403</v>
      </c>
      <c r="I312" s="1">
        <v>203</v>
      </c>
      <c r="J312" s="1">
        <v>488</v>
      </c>
      <c r="K312" s="1">
        <v>448</v>
      </c>
      <c r="L312" s="1">
        <v>359</v>
      </c>
      <c r="M312" s="1">
        <v>570</v>
      </c>
      <c r="N312" s="1">
        <v>476</v>
      </c>
      <c r="O312" s="1">
        <v>515</v>
      </c>
      <c r="P312" s="1">
        <v>429</v>
      </c>
      <c r="Q312" s="1">
        <v>565</v>
      </c>
      <c r="R312" s="1">
        <v>517</v>
      </c>
      <c r="S312" s="1">
        <v>476</v>
      </c>
      <c r="T312" s="1">
        <v>460</v>
      </c>
      <c r="U312" s="1">
        <v>527</v>
      </c>
      <c r="V312" s="1">
        <v>297</v>
      </c>
      <c r="W312" s="1">
        <v>9091</v>
      </c>
      <c r="X312" s="1">
        <v>488</v>
      </c>
      <c r="Y312" s="1">
        <v>162</v>
      </c>
      <c r="Z312" s="1">
        <v>135</v>
      </c>
      <c r="AA312" s="1">
        <v>54</v>
      </c>
      <c r="AB312" s="1">
        <v>48</v>
      </c>
      <c r="AC312" s="1">
        <v>607</v>
      </c>
      <c r="AD312" s="1">
        <v>571</v>
      </c>
      <c r="AE312" s="1">
        <v>570</v>
      </c>
    </row>
    <row r="313" spans="1:31" x14ac:dyDescent="0.25">
      <c r="A313" s="1" t="s">
        <v>109</v>
      </c>
      <c r="B313" s="1" t="s">
        <v>269</v>
      </c>
      <c r="C313" s="1" t="s">
        <v>120</v>
      </c>
      <c r="D313" s="34" t="s">
        <v>113</v>
      </c>
      <c r="E313" s="34">
        <v>44593</v>
      </c>
      <c r="F313" s="1" t="s">
        <v>387</v>
      </c>
      <c r="G313" s="1">
        <v>116</v>
      </c>
      <c r="H313" s="1">
        <v>360</v>
      </c>
      <c r="I313" s="1">
        <v>205</v>
      </c>
      <c r="J313" s="1">
        <v>488</v>
      </c>
      <c r="K313" s="1">
        <v>291</v>
      </c>
      <c r="L313" s="1">
        <v>188</v>
      </c>
      <c r="M313" s="1">
        <v>637</v>
      </c>
      <c r="N313" s="1">
        <v>465</v>
      </c>
      <c r="O313" s="1">
        <v>342</v>
      </c>
      <c r="P313" s="1">
        <v>182</v>
      </c>
      <c r="Q313" s="1">
        <v>628</v>
      </c>
      <c r="R313" s="1">
        <v>273</v>
      </c>
      <c r="S313" s="1">
        <v>479</v>
      </c>
      <c r="T313" s="1">
        <v>437</v>
      </c>
      <c r="U313" s="1">
        <v>398</v>
      </c>
      <c r="V313" s="1">
        <v>221</v>
      </c>
      <c r="W313" s="1">
        <v>6891</v>
      </c>
      <c r="X313" s="1">
        <v>488</v>
      </c>
      <c r="Y313" s="1">
        <v>308</v>
      </c>
      <c r="Z313" s="1">
        <v>257</v>
      </c>
      <c r="AA313" s="1">
        <v>59</v>
      </c>
      <c r="AB313" s="1">
        <v>58</v>
      </c>
      <c r="AC313" s="1">
        <v>675</v>
      </c>
      <c r="AD313" s="1">
        <v>637</v>
      </c>
      <c r="AE313" s="1">
        <v>637</v>
      </c>
    </row>
    <row r="314" spans="1:31" x14ac:dyDescent="0.25">
      <c r="A314" s="1" t="s">
        <v>237</v>
      </c>
      <c r="B314" s="1" t="s">
        <v>266</v>
      </c>
      <c r="C314" s="1" t="s">
        <v>63</v>
      </c>
      <c r="D314" s="34" t="s">
        <v>33</v>
      </c>
      <c r="E314" s="34">
        <v>44470</v>
      </c>
      <c r="F314" s="1" t="s">
        <v>384</v>
      </c>
      <c r="G314" s="1">
        <v>220</v>
      </c>
      <c r="H314" s="1">
        <v>308</v>
      </c>
      <c r="I314" s="1">
        <v>173</v>
      </c>
      <c r="J314" s="1">
        <v>487</v>
      </c>
      <c r="K314" s="1">
        <v>276</v>
      </c>
      <c r="L314" s="1">
        <v>201</v>
      </c>
      <c r="M314" s="1">
        <v>524</v>
      </c>
      <c r="N314" s="1">
        <v>346</v>
      </c>
      <c r="O314" s="1">
        <v>297</v>
      </c>
      <c r="P314" s="1">
        <v>272</v>
      </c>
      <c r="Q314" s="1">
        <v>476</v>
      </c>
      <c r="R314" s="1">
        <v>254</v>
      </c>
      <c r="S314" s="1">
        <v>338</v>
      </c>
      <c r="T314" s="1">
        <v>323</v>
      </c>
      <c r="U314" s="1">
        <v>299</v>
      </c>
      <c r="V314" s="1">
        <v>209</v>
      </c>
      <c r="W314" s="1">
        <v>5886</v>
      </c>
      <c r="X314" s="1">
        <v>486</v>
      </c>
      <c r="Y314" s="1">
        <v>199</v>
      </c>
      <c r="Z314" s="1">
        <v>161</v>
      </c>
      <c r="AA314" s="1">
        <v>71</v>
      </c>
      <c r="AB314" s="1">
        <v>66</v>
      </c>
      <c r="AC314" s="1">
        <v>538</v>
      </c>
      <c r="AD314" s="1">
        <v>524</v>
      </c>
      <c r="AE314" s="1">
        <v>523</v>
      </c>
    </row>
    <row r="315" spans="1:31" x14ac:dyDescent="0.25">
      <c r="A315" s="1" t="s">
        <v>109</v>
      </c>
      <c r="B315" s="1" t="s">
        <v>269</v>
      </c>
      <c r="C315" s="1" t="s">
        <v>120</v>
      </c>
      <c r="D315" s="34" t="s">
        <v>113</v>
      </c>
      <c r="E315" s="34">
        <v>44621</v>
      </c>
      <c r="F315" s="1" t="s">
        <v>387</v>
      </c>
      <c r="G315" s="1">
        <v>127</v>
      </c>
      <c r="H315" s="1">
        <v>374</v>
      </c>
      <c r="I315" s="1">
        <v>218</v>
      </c>
      <c r="J315" s="1">
        <v>487</v>
      </c>
      <c r="K315" s="1">
        <v>308</v>
      </c>
      <c r="L315" s="1">
        <v>199</v>
      </c>
      <c r="M315" s="1">
        <v>637</v>
      </c>
      <c r="N315" s="1">
        <v>485</v>
      </c>
      <c r="O315" s="1">
        <v>352</v>
      </c>
      <c r="P315" s="1">
        <v>194</v>
      </c>
      <c r="Q315" s="1">
        <v>628</v>
      </c>
      <c r="R315" s="1">
        <v>286</v>
      </c>
      <c r="S315" s="1">
        <v>498</v>
      </c>
      <c r="T315" s="1">
        <v>457</v>
      </c>
      <c r="U315" s="1">
        <v>422</v>
      </c>
      <c r="V315" s="1">
        <v>267</v>
      </c>
      <c r="W315" s="1">
        <v>6887</v>
      </c>
      <c r="X315" s="1">
        <v>487</v>
      </c>
      <c r="Y315" s="1">
        <v>306</v>
      </c>
      <c r="Z315" s="1">
        <v>254</v>
      </c>
      <c r="AA315" s="1">
        <v>58</v>
      </c>
      <c r="AB315" s="1">
        <v>57</v>
      </c>
      <c r="AC315" s="1">
        <v>674</v>
      </c>
      <c r="AD315" s="1">
        <v>637</v>
      </c>
      <c r="AE315" s="1">
        <v>637</v>
      </c>
    </row>
    <row r="316" spans="1:31" x14ac:dyDescent="0.25">
      <c r="A316" s="1" t="s">
        <v>237</v>
      </c>
      <c r="B316" s="1" t="s">
        <v>270</v>
      </c>
      <c r="C316" s="1" t="s">
        <v>58</v>
      </c>
      <c r="D316" s="34" t="s">
        <v>33</v>
      </c>
      <c r="E316" s="34">
        <v>44470</v>
      </c>
      <c r="F316" s="1" t="s">
        <v>388</v>
      </c>
      <c r="G316" s="1">
        <v>276</v>
      </c>
      <c r="H316" s="1">
        <v>303</v>
      </c>
      <c r="I316" s="1">
        <v>150</v>
      </c>
      <c r="J316" s="1">
        <v>486</v>
      </c>
      <c r="K316" s="1">
        <v>310</v>
      </c>
      <c r="L316" s="1">
        <v>265</v>
      </c>
      <c r="M316" s="1">
        <v>566</v>
      </c>
      <c r="N316" s="1">
        <v>368</v>
      </c>
      <c r="O316" s="1">
        <v>368</v>
      </c>
      <c r="P316" s="1">
        <v>293</v>
      </c>
      <c r="Q316" s="1">
        <v>541</v>
      </c>
      <c r="R316" s="1">
        <v>360</v>
      </c>
      <c r="S316" s="1">
        <v>364</v>
      </c>
      <c r="T316" s="1">
        <v>345</v>
      </c>
      <c r="U316" s="1">
        <v>372</v>
      </c>
      <c r="V316" s="1">
        <v>213</v>
      </c>
      <c r="W316" s="1">
        <v>9009</v>
      </c>
      <c r="X316" s="1">
        <v>486</v>
      </c>
      <c r="Y316" s="1">
        <v>162</v>
      </c>
      <c r="Z316" s="1">
        <v>123</v>
      </c>
      <c r="AA316" s="1">
        <v>55</v>
      </c>
      <c r="AB316" s="1">
        <v>45</v>
      </c>
      <c r="AC316" s="1">
        <v>600</v>
      </c>
      <c r="AD316" s="1">
        <v>567</v>
      </c>
      <c r="AE316" s="1">
        <v>566</v>
      </c>
    </row>
    <row r="317" spans="1:31" x14ac:dyDescent="0.25">
      <c r="A317" s="1" t="s">
        <v>109</v>
      </c>
      <c r="B317" s="1" t="s">
        <v>271</v>
      </c>
      <c r="C317" s="1" t="s">
        <v>118</v>
      </c>
      <c r="D317" s="34" t="s">
        <v>113</v>
      </c>
      <c r="E317" s="34">
        <v>44652</v>
      </c>
      <c r="F317" s="1" t="s">
        <v>389</v>
      </c>
      <c r="G317" s="1">
        <v>347</v>
      </c>
      <c r="H317" s="1">
        <v>457</v>
      </c>
      <c r="I317" s="1">
        <v>296</v>
      </c>
      <c r="J317" s="1">
        <v>485</v>
      </c>
      <c r="K317" s="1">
        <v>449</v>
      </c>
      <c r="L317" s="1">
        <v>377</v>
      </c>
      <c r="M317" s="1">
        <v>542</v>
      </c>
      <c r="N317" s="1">
        <v>506</v>
      </c>
      <c r="O317" s="1">
        <v>490</v>
      </c>
      <c r="P317" s="1">
        <v>386</v>
      </c>
      <c r="Q317" s="1">
        <v>533</v>
      </c>
      <c r="R317" s="1">
        <v>479</v>
      </c>
      <c r="S317" s="1">
        <v>514</v>
      </c>
      <c r="T317" s="1">
        <v>488</v>
      </c>
      <c r="U317" s="1">
        <v>505</v>
      </c>
      <c r="V317" s="1">
        <v>356</v>
      </c>
      <c r="W317" s="1">
        <v>5185</v>
      </c>
      <c r="X317" s="1">
        <v>485</v>
      </c>
      <c r="Y317" s="1">
        <v>222</v>
      </c>
      <c r="Z317" s="1">
        <v>195</v>
      </c>
      <c r="AA317" s="1">
        <v>49</v>
      </c>
      <c r="AB317" s="1">
        <v>46</v>
      </c>
      <c r="AC317" s="1">
        <v>556</v>
      </c>
      <c r="AD317" s="1">
        <v>542</v>
      </c>
      <c r="AE317" s="1">
        <v>542</v>
      </c>
    </row>
    <row r="318" spans="1:31" x14ac:dyDescent="0.25">
      <c r="A318" s="1" t="s">
        <v>237</v>
      </c>
      <c r="B318" s="1" t="s">
        <v>272</v>
      </c>
      <c r="C318" s="1" t="s">
        <v>60</v>
      </c>
      <c r="D318" s="34" t="s">
        <v>40</v>
      </c>
      <c r="E318" s="34">
        <v>44652</v>
      </c>
      <c r="F318" s="1" t="s">
        <v>390</v>
      </c>
      <c r="G318" s="1">
        <v>344</v>
      </c>
      <c r="H318" s="1">
        <v>416</v>
      </c>
      <c r="I318" s="1">
        <v>247</v>
      </c>
      <c r="J318" s="1">
        <v>484</v>
      </c>
      <c r="K318" s="1">
        <v>449</v>
      </c>
      <c r="L318" s="1">
        <v>354</v>
      </c>
      <c r="M318" s="1">
        <v>559</v>
      </c>
      <c r="N318" s="1">
        <v>484</v>
      </c>
      <c r="O318" s="1">
        <v>502</v>
      </c>
      <c r="P318" s="1">
        <v>381</v>
      </c>
      <c r="Q318" s="1">
        <v>557</v>
      </c>
      <c r="R318" s="1">
        <v>509</v>
      </c>
      <c r="S318" s="1">
        <v>490</v>
      </c>
      <c r="T318" s="1">
        <v>452</v>
      </c>
      <c r="U318" s="1">
        <v>522</v>
      </c>
      <c r="V318" s="1">
        <v>319</v>
      </c>
      <c r="W318" s="1">
        <v>8635</v>
      </c>
      <c r="X318" s="1">
        <v>484</v>
      </c>
      <c r="Y318" s="1">
        <v>71</v>
      </c>
      <c r="Z318" s="1">
        <v>64</v>
      </c>
      <c r="AA318" s="1">
        <v>66</v>
      </c>
      <c r="AB318" s="1">
        <v>64</v>
      </c>
      <c r="AC318" s="1">
        <v>612</v>
      </c>
      <c r="AD318" s="1">
        <v>559</v>
      </c>
      <c r="AE318" s="1">
        <v>559</v>
      </c>
    </row>
    <row r="319" spans="1:31" x14ac:dyDescent="0.25">
      <c r="A319" s="1" t="s">
        <v>237</v>
      </c>
      <c r="B319" s="1" t="s">
        <v>270</v>
      </c>
      <c r="C319" s="1" t="s">
        <v>58</v>
      </c>
      <c r="D319" s="34" t="s">
        <v>33</v>
      </c>
      <c r="E319" s="34">
        <v>44531</v>
      </c>
      <c r="F319" s="1" t="s">
        <v>388</v>
      </c>
      <c r="G319" s="1">
        <v>376</v>
      </c>
      <c r="H319" s="1">
        <v>389</v>
      </c>
      <c r="I319" s="1">
        <v>194</v>
      </c>
      <c r="J319" s="1">
        <v>484</v>
      </c>
      <c r="K319" s="1">
        <v>431</v>
      </c>
      <c r="L319" s="1">
        <v>348</v>
      </c>
      <c r="M319" s="1">
        <v>565</v>
      </c>
      <c r="N319" s="1">
        <v>458</v>
      </c>
      <c r="O319" s="1">
        <v>502</v>
      </c>
      <c r="P319" s="1">
        <v>412</v>
      </c>
      <c r="Q319" s="1">
        <v>559</v>
      </c>
      <c r="R319" s="1">
        <v>501</v>
      </c>
      <c r="S319" s="1">
        <v>457</v>
      </c>
      <c r="T319" s="1">
        <v>440</v>
      </c>
      <c r="U319" s="1">
        <v>506</v>
      </c>
      <c r="V319" s="1">
        <v>268</v>
      </c>
      <c r="W319" s="1">
        <v>9046</v>
      </c>
      <c r="X319" s="1">
        <v>484</v>
      </c>
      <c r="Y319" s="1">
        <v>160</v>
      </c>
      <c r="Z319" s="1">
        <v>132</v>
      </c>
      <c r="AA319" s="1">
        <v>53</v>
      </c>
      <c r="AB319" s="1">
        <v>46</v>
      </c>
      <c r="AC319" s="1">
        <v>602</v>
      </c>
      <c r="AD319" s="1">
        <v>566</v>
      </c>
      <c r="AE319" s="1">
        <v>565</v>
      </c>
    </row>
    <row r="320" spans="1:31" x14ac:dyDescent="0.25">
      <c r="A320" s="1" t="s">
        <v>109</v>
      </c>
      <c r="B320" s="1" t="s">
        <v>273</v>
      </c>
      <c r="C320" s="1" t="s">
        <v>224</v>
      </c>
      <c r="D320" s="34" t="s">
        <v>137</v>
      </c>
      <c r="E320" s="34">
        <v>44652</v>
      </c>
      <c r="F320" s="1" t="s">
        <v>391</v>
      </c>
      <c r="G320" s="1">
        <v>225</v>
      </c>
      <c r="H320" s="1">
        <v>442</v>
      </c>
      <c r="I320" s="1">
        <v>259</v>
      </c>
      <c r="J320" s="1">
        <v>484</v>
      </c>
      <c r="K320" s="1">
        <v>373</v>
      </c>
      <c r="L320" s="1">
        <v>310</v>
      </c>
      <c r="M320" s="1">
        <v>572</v>
      </c>
      <c r="N320" s="1">
        <v>520</v>
      </c>
      <c r="O320" s="1">
        <v>434</v>
      </c>
      <c r="P320" s="1">
        <v>354</v>
      </c>
      <c r="Q320" s="1">
        <v>560</v>
      </c>
      <c r="R320" s="1">
        <v>347</v>
      </c>
      <c r="S320" s="1">
        <v>523</v>
      </c>
      <c r="T320" s="1">
        <v>499</v>
      </c>
      <c r="U320" s="1">
        <v>448</v>
      </c>
      <c r="V320" s="1">
        <v>388</v>
      </c>
      <c r="W320" s="1">
        <v>5987</v>
      </c>
      <c r="X320" s="1">
        <v>484</v>
      </c>
      <c r="Y320" s="1">
        <v>257</v>
      </c>
      <c r="Z320" s="1">
        <v>217</v>
      </c>
      <c r="AA320" s="1">
        <v>83</v>
      </c>
      <c r="AB320" s="1">
        <v>56</v>
      </c>
      <c r="AC320" s="1"/>
      <c r="AD320" s="1">
        <v>573</v>
      </c>
      <c r="AE320" s="1">
        <v>572</v>
      </c>
    </row>
    <row r="321" spans="1:31" x14ac:dyDescent="0.25">
      <c r="A321" s="1" t="s">
        <v>237</v>
      </c>
      <c r="B321" s="1" t="s">
        <v>274</v>
      </c>
      <c r="C321" s="1" t="s">
        <v>29</v>
      </c>
      <c r="D321" s="34" t="s">
        <v>30</v>
      </c>
      <c r="E321" s="34">
        <v>44621</v>
      </c>
      <c r="F321" s="1" t="s">
        <v>392</v>
      </c>
      <c r="G321" s="1">
        <v>420</v>
      </c>
      <c r="H321" s="1">
        <v>432</v>
      </c>
      <c r="I321" s="1">
        <v>244</v>
      </c>
      <c r="J321" s="1">
        <v>483</v>
      </c>
      <c r="K321" s="1">
        <v>435</v>
      </c>
      <c r="L321" s="1">
        <v>357</v>
      </c>
      <c r="M321" s="1">
        <v>562</v>
      </c>
      <c r="N321" s="1">
        <v>506</v>
      </c>
      <c r="O321" s="1">
        <v>503</v>
      </c>
      <c r="P321" s="1">
        <v>440</v>
      </c>
      <c r="Q321" s="1">
        <v>555</v>
      </c>
      <c r="R321" s="1">
        <v>490</v>
      </c>
      <c r="S321" s="1">
        <v>504</v>
      </c>
      <c r="T321" s="1">
        <v>495</v>
      </c>
      <c r="U321" s="1">
        <v>503</v>
      </c>
      <c r="V321" s="1">
        <v>316</v>
      </c>
      <c r="W321" s="1">
        <v>7558</v>
      </c>
      <c r="X321" s="1">
        <v>483</v>
      </c>
      <c r="Y321" s="1">
        <v>210</v>
      </c>
      <c r="Z321" s="1">
        <v>168</v>
      </c>
      <c r="AA321" s="1">
        <v>42</v>
      </c>
      <c r="AB321" s="1">
        <v>39</v>
      </c>
      <c r="AC321" s="1">
        <v>586</v>
      </c>
      <c r="AD321" s="1">
        <v>563</v>
      </c>
      <c r="AE321" s="1">
        <v>562</v>
      </c>
    </row>
    <row r="322" spans="1:31" x14ac:dyDescent="0.25">
      <c r="A322" s="1" t="s">
        <v>237</v>
      </c>
      <c r="B322" s="1" t="s">
        <v>274</v>
      </c>
      <c r="C322" s="1" t="s">
        <v>29</v>
      </c>
      <c r="D322" s="34" t="s">
        <v>30</v>
      </c>
      <c r="E322" s="34">
        <v>44652</v>
      </c>
      <c r="F322" s="1" t="s">
        <v>392</v>
      </c>
      <c r="G322" s="1">
        <v>431</v>
      </c>
      <c r="H322" s="1">
        <v>437</v>
      </c>
      <c r="I322" s="1">
        <v>247</v>
      </c>
      <c r="J322" s="1">
        <v>483</v>
      </c>
      <c r="K322" s="1">
        <v>439</v>
      </c>
      <c r="L322" s="1">
        <v>360</v>
      </c>
      <c r="M322" s="1">
        <v>563</v>
      </c>
      <c r="N322" s="1">
        <v>514</v>
      </c>
      <c r="O322" s="1">
        <v>510</v>
      </c>
      <c r="P322" s="1">
        <v>450</v>
      </c>
      <c r="Q322" s="1">
        <v>557</v>
      </c>
      <c r="R322" s="1">
        <v>500</v>
      </c>
      <c r="S322" s="1">
        <v>513</v>
      </c>
      <c r="T322" s="1">
        <v>505</v>
      </c>
      <c r="U322" s="1">
        <v>509</v>
      </c>
      <c r="V322" s="1">
        <v>327</v>
      </c>
      <c r="W322" s="1">
        <v>7585</v>
      </c>
      <c r="X322" s="1">
        <v>483</v>
      </c>
      <c r="Y322" s="1">
        <v>215</v>
      </c>
      <c r="Z322" s="1">
        <v>188</v>
      </c>
      <c r="AA322" s="1">
        <v>42</v>
      </c>
      <c r="AB322" s="1">
        <v>40</v>
      </c>
      <c r="AC322" s="1">
        <v>588</v>
      </c>
      <c r="AD322" s="1">
        <v>564</v>
      </c>
      <c r="AE322" s="1">
        <v>563</v>
      </c>
    </row>
    <row r="323" spans="1:31" x14ac:dyDescent="0.25">
      <c r="A323" s="1" t="s">
        <v>109</v>
      </c>
      <c r="B323" s="1" t="s">
        <v>273</v>
      </c>
      <c r="C323" s="1" t="s">
        <v>224</v>
      </c>
      <c r="D323" s="34" t="s">
        <v>137</v>
      </c>
      <c r="E323" s="34">
        <v>44621</v>
      </c>
      <c r="F323" s="1" t="s">
        <v>391</v>
      </c>
      <c r="G323" s="1">
        <v>214</v>
      </c>
      <c r="H323" s="1">
        <v>434</v>
      </c>
      <c r="I323" s="1">
        <v>249</v>
      </c>
      <c r="J323" s="1">
        <v>483</v>
      </c>
      <c r="K323" s="1">
        <v>364</v>
      </c>
      <c r="L323" s="1">
        <v>300</v>
      </c>
      <c r="M323" s="1">
        <v>571</v>
      </c>
      <c r="N323" s="1">
        <v>515</v>
      </c>
      <c r="O323" s="1">
        <v>419</v>
      </c>
      <c r="P323" s="1">
        <v>340</v>
      </c>
      <c r="Q323" s="1">
        <v>558</v>
      </c>
      <c r="R323" s="1">
        <v>342</v>
      </c>
      <c r="S323" s="1">
        <v>515</v>
      </c>
      <c r="T323" s="1">
        <v>494</v>
      </c>
      <c r="U323" s="1">
        <v>437</v>
      </c>
      <c r="V323" s="1">
        <v>354</v>
      </c>
      <c r="W323" s="1">
        <v>5949</v>
      </c>
      <c r="X323" s="1">
        <v>483</v>
      </c>
      <c r="Y323" s="1">
        <v>258</v>
      </c>
      <c r="Z323" s="1">
        <v>219</v>
      </c>
      <c r="AA323" s="1">
        <v>80</v>
      </c>
      <c r="AB323" s="1">
        <v>52</v>
      </c>
      <c r="AC323" s="1"/>
      <c r="AD323" s="1">
        <v>572</v>
      </c>
      <c r="AE323" s="1">
        <v>571</v>
      </c>
    </row>
    <row r="324" spans="1:31" x14ac:dyDescent="0.25">
      <c r="A324" s="1" t="s">
        <v>237</v>
      </c>
      <c r="B324" s="1" t="s">
        <v>268</v>
      </c>
      <c r="C324" s="1" t="s">
        <v>53</v>
      </c>
      <c r="D324" s="34" t="s">
        <v>45</v>
      </c>
      <c r="E324" s="34">
        <v>44378</v>
      </c>
      <c r="F324" s="1" t="s">
        <v>386</v>
      </c>
      <c r="G324" s="1">
        <v>15</v>
      </c>
      <c r="H324" s="1">
        <v>71</v>
      </c>
      <c r="I324" s="1">
        <v>44</v>
      </c>
      <c r="J324" s="1">
        <v>482</v>
      </c>
      <c r="K324" s="1">
        <v>74</v>
      </c>
      <c r="L324" s="1">
        <v>45</v>
      </c>
      <c r="M324" s="1">
        <v>560</v>
      </c>
      <c r="N324" s="1">
        <v>95</v>
      </c>
      <c r="O324" s="1">
        <v>66</v>
      </c>
      <c r="P324" s="1">
        <v>40</v>
      </c>
      <c r="Q324" s="1">
        <v>444</v>
      </c>
      <c r="R324" s="1">
        <v>69</v>
      </c>
      <c r="S324" s="1">
        <v>82</v>
      </c>
      <c r="T324" s="1">
        <v>60</v>
      </c>
      <c r="U324" s="1">
        <v>96</v>
      </c>
      <c r="V324" s="1">
        <v>109</v>
      </c>
      <c r="W324" s="1">
        <v>9718</v>
      </c>
      <c r="X324" s="1">
        <v>481</v>
      </c>
      <c r="Y324" s="1">
        <v>99</v>
      </c>
      <c r="Z324" s="1">
        <v>74</v>
      </c>
      <c r="AA324" s="1">
        <v>50</v>
      </c>
      <c r="AB324" s="1">
        <v>40</v>
      </c>
      <c r="AC324" s="1">
        <v>606</v>
      </c>
      <c r="AD324" s="1">
        <v>561</v>
      </c>
      <c r="AE324" s="1">
        <v>559</v>
      </c>
    </row>
    <row r="325" spans="1:31" x14ac:dyDescent="0.25">
      <c r="A325" s="1" t="s">
        <v>237</v>
      </c>
      <c r="B325" s="1" t="s">
        <v>268</v>
      </c>
      <c r="C325" s="1" t="s">
        <v>53</v>
      </c>
      <c r="D325" s="34" t="s">
        <v>45</v>
      </c>
      <c r="E325" s="34">
        <v>44409</v>
      </c>
      <c r="F325" s="1" t="s">
        <v>386</v>
      </c>
      <c r="G325" s="1">
        <v>58</v>
      </c>
      <c r="H325" s="1">
        <v>131</v>
      </c>
      <c r="I325" s="1">
        <v>83</v>
      </c>
      <c r="J325" s="1">
        <v>482</v>
      </c>
      <c r="K325" s="1">
        <v>151</v>
      </c>
      <c r="L325" s="1">
        <v>99</v>
      </c>
      <c r="M325" s="1">
        <v>562</v>
      </c>
      <c r="N325" s="1">
        <v>171</v>
      </c>
      <c r="O325" s="1">
        <v>150</v>
      </c>
      <c r="P325" s="1">
        <v>99</v>
      </c>
      <c r="Q325" s="1">
        <v>466</v>
      </c>
      <c r="R325" s="1">
        <v>158</v>
      </c>
      <c r="S325" s="1">
        <v>159</v>
      </c>
      <c r="T325" s="1">
        <v>131</v>
      </c>
      <c r="U325" s="1">
        <v>190</v>
      </c>
      <c r="V325" s="1">
        <v>138</v>
      </c>
      <c r="W325" s="1">
        <v>9719</v>
      </c>
      <c r="X325" s="1">
        <v>481</v>
      </c>
      <c r="Y325" s="1">
        <v>99</v>
      </c>
      <c r="Z325" s="1">
        <v>76</v>
      </c>
      <c r="AA325" s="1">
        <v>48</v>
      </c>
      <c r="AB325" s="1">
        <v>41</v>
      </c>
      <c r="AC325" s="1">
        <v>609</v>
      </c>
      <c r="AD325" s="1">
        <v>563</v>
      </c>
      <c r="AE325" s="1">
        <v>561</v>
      </c>
    </row>
    <row r="326" spans="1:31" x14ac:dyDescent="0.25">
      <c r="A326" s="1" t="s">
        <v>109</v>
      </c>
      <c r="B326" s="1" t="s">
        <v>271</v>
      </c>
      <c r="C326" s="1" t="s">
        <v>118</v>
      </c>
      <c r="D326" s="34" t="s">
        <v>113</v>
      </c>
      <c r="E326" s="34">
        <v>44621</v>
      </c>
      <c r="F326" s="1" t="s">
        <v>389</v>
      </c>
      <c r="G326" s="1">
        <v>329</v>
      </c>
      <c r="H326" s="1">
        <v>443</v>
      </c>
      <c r="I326" s="1">
        <v>284</v>
      </c>
      <c r="J326" s="1">
        <v>482</v>
      </c>
      <c r="K326" s="1">
        <v>438</v>
      </c>
      <c r="L326" s="1">
        <v>354</v>
      </c>
      <c r="M326" s="1">
        <v>539</v>
      </c>
      <c r="N326" s="1">
        <v>492</v>
      </c>
      <c r="O326" s="1">
        <v>477</v>
      </c>
      <c r="P326" s="1">
        <v>372</v>
      </c>
      <c r="Q326" s="1">
        <v>530</v>
      </c>
      <c r="R326" s="1">
        <v>468</v>
      </c>
      <c r="S326" s="1">
        <v>501</v>
      </c>
      <c r="T326" s="1">
        <v>472</v>
      </c>
      <c r="U326" s="1">
        <v>492</v>
      </c>
      <c r="V326" s="1">
        <v>324</v>
      </c>
      <c r="W326" s="1">
        <v>5160</v>
      </c>
      <c r="X326" s="1">
        <v>482</v>
      </c>
      <c r="Y326" s="1">
        <v>223</v>
      </c>
      <c r="Z326" s="1">
        <v>192</v>
      </c>
      <c r="AA326" s="1">
        <v>48</v>
      </c>
      <c r="AB326" s="1">
        <v>46</v>
      </c>
      <c r="AC326" s="1">
        <v>554</v>
      </c>
      <c r="AD326" s="1">
        <v>539</v>
      </c>
      <c r="AE326" s="1">
        <v>539</v>
      </c>
    </row>
    <row r="327" spans="1:31" x14ac:dyDescent="0.25">
      <c r="A327" s="1" t="s">
        <v>237</v>
      </c>
      <c r="B327" s="1" t="s">
        <v>266</v>
      </c>
      <c r="C327" s="1" t="s">
        <v>63</v>
      </c>
      <c r="D327" s="34" t="s">
        <v>33</v>
      </c>
      <c r="E327" s="34">
        <v>44440</v>
      </c>
      <c r="F327" s="1" t="s">
        <v>384</v>
      </c>
      <c r="G327" s="1">
        <v>185</v>
      </c>
      <c r="H327" s="1">
        <v>267</v>
      </c>
      <c r="I327" s="1">
        <v>150</v>
      </c>
      <c r="J327" s="1">
        <v>481</v>
      </c>
      <c r="K327" s="1">
        <v>241</v>
      </c>
      <c r="L327" s="1">
        <v>179</v>
      </c>
      <c r="M327" s="1">
        <v>518</v>
      </c>
      <c r="N327" s="1">
        <v>301</v>
      </c>
      <c r="O327" s="1">
        <v>254</v>
      </c>
      <c r="P327" s="1">
        <v>240</v>
      </c>
      <c r="Q327" s="1">
        <v>458</v>
      </c>
      <c r="R327" s="1">
        <v>221</v>
      </c>
      <c r="S327" s="1">
        <v>297</v>
      </c>
      <c r="T327" s="1">
        <v>282</v>
      </c>
      <c r="U327" s="1">
        <v>262</v>
      </c>
      <c r="V327" s="1">
        <v>184</v>
      </c>
      <c r="W327" s="1">
        <v>5856</v>
      </c>
      <c r="X327" s="1">
        <v>480</v>
      </c>
      <c r="Y327" s="1">
        <v>195</v>
      </c>
      <c r="Z327" s="1">
        <v>152</v>
      </c>
      <c r="AA327" s="1">
        <v>73</v>
      </c>
      <c r="AB327" s="1">
        <v>67</v>
      </c>
      <c r="AC327" s="1">
        <v>531</v>
      </c>
      <c r="AD327" s="1">
        <v>518</v>
      </c>
      <c r="AE327" s="1">
        <v>517</v>
      </c>
    </row>
    <row r="328" spans="1:31" x14ac:dyDescent="0.25">
      <c r="A328" s="1" t="s">
        <v>237</v>
      </c>
      <c r="B328" s="1" t="s">
        <v>270</v>
      </c>
      <c r="C328" s="1" t="s">
        <v>58</v>
      </c>
      <c r="D328" s="34" t="s">
        <v>33</v>
      </c>
      <c r="E328" s="34">
        <v>44409</v>
      </c>
      <c r="F328" s="1" t="s">
        <v>388</v>
      </c>
      <c r="G328" s="1">
        <v>186</v>
      </c>
      <c r="H328" s="1">
        <v>237</v>
      </c>
      <c r="I328" s="1">
        <v>113</v>
      </c>
      <c r="J328" s="1">
        <v>481</v>
      </c>
      <c r="K328" s="1">
        <v>230</v>
      </c>
      <c r="L328" s="1">
        <v>192</v>
      </c>
      <c r="M328" s="1">
        <v>559</v>
      </c>
      <c r="N328" s="1">
        <v>295</v>
      </c>
      <c r="O328" s="1">
        <v>276</v>
      </c>
      <c r="P328" s="1">
        <v>199</v>
      </c>
      <c r="Q328" s="1">
        <v>521</v>
      </c>
      <c r="R328" s="1">
        <v>261</v>
      </c>
      <c r="S328" s="1">
        <v>290</v>
      </c>
      <c r="T328" s="1">
        <v>266</v>
      </c>
      <c r="U328" s="1">
        <v>281</v>
      </c>
      <c r="V328" s="1">
        <v>150</v>
      </c>
      <c r="W328" s="1">
        <v>8911</v>
      </c>
      <c r="X328" s="1">
        <v>481</v>
      </c>
      <c r="Y328" s="1">
        <v>159</v>
      </c>
      <c r="Z328" s="1">
        <v>113</v>
      </c>
      <c r="AA328" s="1">
        <v>54</v>
      </c>
      <c r="AB328" s="1">
        <v>43</v>
      </c>
      <c r="AC328" s="1">
        <v>592</v>
      </c>
      <c r="AD328" s="1">
        <v>560</v>
      </c>
      <c r="AE328" s="1">
        <v>559</v>
      </c>
    </row>
    <row r="329" spans="1:31" x14ac:dyDescent="0.25">
      <c r="A329" s="1" t="s">
        <v>237</v>
      </c>
      <c r="B329" s="1" t="s">
        <v>270</v>
      </c>
      <c r="C329" s="1" t="s">
        <v>58</v>
      </c>
      <c r="D329" s="34" t="s">
        <v>33</v>
      </c>
      <c r="E329" s="34">
        <v>44440</v>
      </c>
      <c r="F329" s="1" t="s">
        <v>388</v>
      </c>
      <c r="G329" s="1">
        <v>236</v>
      </c>
      <c r="H329" s="1">
        <v>269</v>
      </c>
      <c r="I329" s="1">
        <v>130</v>
      </c>
      <c r="J329" s="1">
        <v>481</v>
      </c>
      <c r="K329" s="1">
        <v>270</v>
      </c>
      <c r="L329" s="1">
        <v>231</v>
      </c>
      <c r="M329" s="1">
        <v>560</v>
      </c>
      <c r="N329" s="1">
        <v>331</v>
      </c>
      <c r="O329" s="1">
        <v>322</v>
      </c>
      <c r="P329" s="1">
        <v>251</v>
      </c>
      <c r="Q329" s="1">
        <v>528</v>
      </c>
      <c r="R329" s="1">
        <v>311</v>
      </c>
      <c r="S329" s="1">
        <v>324</v>
      </c>
      <c r="T329" s="1">
        <v>306</v>
      </c>
      <c r="U329" s="1">
        <v>326</v>
      </c>
      <c r="V329" s="1">
        <v>185</v>
      </c>
      <c r="W329" s="1">
        <v>8970</v>
      </c>
      <c r="X329" s="1">
        <v>481</v>
      </c>
      <c r="Y329" s="1">
        <v>159</v>
      </c>
      <c r="Z329" s="1">
        <v>119</v>
      </c>
      <c r="AA329" s="1">
        <v>55</v>
      </c>
      <c r="AB329" s="1">
        <v>45</v>
      </c>
      <c r="AC329" s="1">
        <v>593</v>
      </c>
      <c r="AD329" s="1">
        <v>561</v>
      </c>
      <c r="AE329" s="1">
        <v>560</v>
      </c>
    </row>
    <row r="330" spans="1:31" x14ac:dyDescent="0.25">
      <c r="A330" s="1" t="s">
        <v>109</v>
      </c>
      <c r="B330" s="1" t="s">
        <v>269</v>
      </c>
      <c r="C330" s="1" t="s">
        <v>120</v>
      </c>
      <c r="D330" s="34" t="s">
        <v>113</v>
      </c>
      <c r="E330" s="34">
        <v>44531</v>
      </c>
      <c r="F330" s="1" t="s">
        <v>387</v>
      </c>
      <c r="G330" s="1">
        <v>103</v>
      </c>
      <c r="H330" s="1">
        <v>333</v>
      </c>
      <c r="I330" s="1">
        <v>197</v>
      </c>
      <c r="J330" s="1">
        <v>480</v>
      </c>
      <c r="K330" s="1">
        <v>259</v>
      </c>
      <c r="L330" s="1">
        <v>170</v>
      </c>
      <c r="M330" s="1">
        <v>628</v>
      </c>
      <c r="N330" s="1">
        <v>435</v>
      </c>
      <c r="O330" s="1">
        <v>314</v>
      </c>
      <c r="P330" s="1">
        <v>170</v>
      </c>
      <c r="Q330" s="1">
        <v>619</v>
      </c>
      <c r="R330" s="1">
        <v>247</v>
      </c>
      <c r="S330" s="1">
        <v>450</v>
      </c>
      <c r="T330" s="1">
        <v>404</v>
      </c>
      <c r="U330" s="1">
        <v>358</v>
      </c>
      <c r="V330" s="1">
        <v>84</v>
      </c>
      <c r="W330" s="1">
        <v>6893</v>
      </c>
      <c r="X330" s="1">
        <v>480</v>
      </c>
      <c r="Y330" s="1">
        <v>307</v>
      </c>
      <c r="Z330" s="1">
        <v>253</v>
      </c>
      <c r="AA330" s="1">
        <v>58</v>
      </c>
      <c r="AB330" s="1">
        <v>56</v>
      </c>
      <c r="AC330" s="1">
        <v>666</v>
      </c>
      <c r="AD330" s="1">
        <v>628</v>
      </c>
      <c r="AE330" s="1">
        <v>628</v>
      </c>
    </row>
    <row r="331" spans="1:31" x14ac:dyDescent="0.25">
      <c r="A331" s="1" t="s">
        <v>109</v>
      </c>
      <c r="B331" s="1" t="s">
        <v>271</v>
      </c>
      <c r="C331" s="1" t="s">
        <v>118</v>
      </c>
      <c r="D331" s="34" t="s">
        <v>113</v>
      </c>
      <c r="E331" s="34">
        <v>44593</v>
      </c>
      <c r="F331" s="1" t="s">
        <v>389</v>
      </c>
      <c r="G331" s="1">
        <v>307</v>
      </c>
      <c r="H331" s="1">
        <v>425</v>
      </c>
      <c r="I331" s="1">
        <v>274</v>
      </c>
      <c r="J331" s="1">
        <v>480</v>
      </c>
      <c r="K331" s="1">
        <v>425</v>
      </c>
      <c r="L331" s="1">
        <v>342</v>
      </c>
      <c r="M331" s="1">
        <v>537</v>
      </c>
      <c r="N331" s="1">
        <v>472</v>
      </c>
      <c r="O331" s="1">
        <v>460</v>
      </c>
      <c r="P331" s="1">
        <v>357</v>
      </c>
      <c r="Q331" s="1">
        <v>528</v>
      </c>
      <c r="R331" s="1">
        <v>450</v>
      </c>
      <c r="S331" s="1">
        <v>484</v>
      </c>
      <c r="T331" s="1">
        <v>449</v>
      </c>
      <c r="U331" s="1">
        <v>476</v>
      </c>
      <c r="V331" s="1">
        <v>286</v>
      </c>
      <c r="W331" s="1">
        <v>5152</v>
      </c>
      <c r="X331" s="1">
        <v>480</v>
      </c>
      <c r="Y331" s="1">
        <v>223</v>
      </c>
      <c r="Z331" s="1">
        <v>191</v>
      </c>
      <c r="AA331" s="1">
        <v>47</v>
      </c>
      <c r="AB331" s="1">
        <v>44</v>
      </c>
      <c r="AC331" s="1">
        <v>551</v>
      </c>
      <c r="AD331" s="1">
        <v>537</v>
      </c>
      <c r="AE331" s="1">
        <v>537</v>
      </c>
    </row>
    <row r="332" spans="1:31" x14ac:dyDescent="0.25">
      <c r="A332" s="1" t="s">
        <v>237</v>
      </c>
      <c r="B332" s="1" t="s">
        <v>274</v>
      </c>
      <c r="C332" s="1" t="s">
        <v>29</v>
      </c>
      <c r="D332" s="34" t="s">
        <v>30</v>
      </c>
      <c r="E332" s="34">
        <v>44593</v>
      </c>
      <c r="F332" s="1" t="s">
        <v>392</v>
      </c>
      <c r="G332" s="1">
        <v>400</v>
      </c>
      <c r="H332" s="1">
        <v>421</v>
      </c>
      <c r="I332" s="1">
        <v>236</v>
      </c>
      <c r="J332" s="1">
        <v>478</v>
      </c>
      <c r="K332" s="1">
        <v>422</v>
      </c>
      <c r="L332" s="1">
        <v>346</v>
      </c>
      <c r="M332" s="1">
        <v>554</v>
      </c>
      <c r="N332" s="1">
        <v>492</v>
      </c>
      <c r="O332" s="1">
        <v>488</v>
      </c>
      <c r="P332" s="1">
        <v>422</v>
      </c>
      <c r="Q332" s="1">
        <v>546</v>
      </c>
      <c r="R332" s="1">
        <v>473</v>
      </c>
      <c r="S332" s="1">
        <v>489</v>
      </c>
      <c r="T332" s="1">
        <v>478</v>
      </c>
      <c r="U332" s="1">
        <v>486</v>
      </c>
      <c r="V332" s="1">
        <v>299</v>
      </c>
      <c r="W332" s="1">
        <v>7550</v>
      </c>
      <c r="X332" s="1">
        <v>477</v>
      </c>
      <c r="Y332" s="1">
        <v>210</v>
      </c>
      <c r="Z332" s="1">
        <v>165</v>
      </c>
      <c r="AA332" s="1">
        <v>41</v>
      </c>
      <c r="AB332" s="1">
        <v>38</v>
      </c>
      <c r="AC332" s="1">
        <v>577</v>
      </c>
      <c r="AD332" s="1">
        <v>555</v>
      </c>
      <c r="AE332" s="1">
        <v>553</v>
      </c>
    </row>
    <row r="333" spans="1:31" x14ac:dyDescent="0.25">
      <c r="A333" s="1" t="s">
        <v>237</v>
      </c>
      <c r="B333" s="1" t="s">
        <v>272</v>
      </c>
      <c r="C333" s="1" t="s">
        <v>60</v>
      </c>
      <c r="D333" s="34" t="s">
        <v>40</v>
      </c>
      <c r="E333" s="34">
        <v>44621</v>
      </c>
      <c r="F333" s="1" t="s">
        <v>390</v>
      </c>
      <c r="G333" s="1">
        <v>317</v>
      </c>
      <c r="H333" s="1">
        <v>394</v>
      </c>
      <c r="I333" s="1">
        <v>244</v>
      </c>
      <c r="J333" s="1">
        <v>477</v>
      </c>
      <c r="K333" s="1">
        <v>423</v>
      </c>
      <c r="L333" s="1">
        <v>332</v>
      </c>
      <c r="M333" s="1">
        <v>552</v>
      </c>
      <c r="N333" s="1">
        <v>460</v>
      </c>
      <c r="O333" s="1">
        <v>478</v>
      </c>
      <c r="P333" s="1">
        <v>350</v>
      </c>
      <c r="Q333" s="1">
        <v>547</v>
      </c>
      <c r="R333" s="1">
        <v>473</v>
      </c>
      <c r="S333" s="1">
        <v>465</v>
      </c>
      <c r="T333" s="1">
        <v>424</v>
      </c>
      <c r="U333" s="1">
        <v>493</v>
      </c>
      <c r="V333" s="1">
        <v>310</v>
      </c>
      <c r="W333" s="1">
        <v>8627</v>
      </c>
      <c r="X333" s="1">
        <v>477</v>
      </c>
      <c r="Y333" s="1">
        <v>66</v>
      </c>
      <c r="Z333" s="1">
        <v>59</v>
      </c>
      <c r="AA333" s="1">
        <v>66</v>
      </c>
      <c r="AB333" s="1">
        <v>64</v>
      </c>
      <c r="AC333" s="1">
        <v>606</v>
      </c>
      <c r="AD333" s="1">
        <v>552</v>
      </c>
      <c r="AE333" s="1">
        <v>552</v>
      </c>
    </row>
    <row r="334" spans="1:31" x14ac:dyDescent="0.25">
      <c r="A334" s="1" t="s">
        <v>237</v>
      </c>
      <c r="B334" s="1" t="s">
        <v>266</v>
      </c>
      <c r="C334" s="1" t="s">
        <v>63</v>
      </c>
      <c r="D334" s="34" t="s">
        <v>33</v>
      </c>
      <c r="E334" s="34">
        <v>44409</v>
      </c>
      <c r="F334" s="1" t="s">
        <v>384</v>
      </c>
      <c r="G334" s="1">
        <v>154</v>
      </c>
      <c r="H334" s="1">
        <v>234</v>
      </c>
      <c r="I334" s="1">
        <v>137</v>
      </c>
      <c r="J334" s="1">
        <v>477</v>
      </c>
      <c r="K334" s="1">
        <v>204</v>
      </c>
      <c r="L334" s="1">
        <v>149</v>
      </c>
      <c r="M334" s="1">
        <v>515</v>
      </c>
      <c r="N334" s="1">
        <v>266</v>
      </c>
      <c r="O334" s="1">
        <v>216</v>
      </c>
      <c r="P334" s="1">
        <v>203</v>
      </c>
      <c r="Q334" s="1">
        <v>450</v>
      </c>
      <c r="R334" s="1">
        <v>183</v>
      </c>
      <c r="S334" s="1">
        <v>260</v>
      </c>
      <c r="T334" s="1">
        <v>243</v>
      </c>
      <c r="U334" s="1">
        <v>224</v>
      </c>
      <c r="V334" s="1">
        <v>148</v>
      </c>
      <c r="W334" s="1">
        <v>5829</v>
      </c>
      <c r="X334" s="1">
        <v>476</v>
      </c>
      <c r="Y334" s="1">
        <v>194</v>
      </c>
      <c r="Z334" s="1">
        <v>149</v>
      </c>
      <c r="AA334" s="1">
        <v>73</v>
      </c>
      <c r="AB334" s="1">
        <v>67</v>
      </c>
      <c r="AC334" s="1">
        <v>528</v>
      </c>
      <c r="AD334" s="1">
        <v>515</v>
      </c>
      <c r="AE334" s="1">
        <v>514</v>
      </c>
    </row>
    <row r="335" spans="1:31" x14ac:dyDescent="0.25">
      <c r="A335" s="1" t="s">
        <v>237</v>
      </c>
      <c r="B335" s="1" t="s">
        <v>270</v>
      </c>
      <c r="C335" s="1" t="s">
        <v>58</v>
      </c>
      <c r="D335" s="34" t="s">
        <v>33</v>
      </c>
      <c r="E335" s="34">
        <v>44378</v>
      </c>
      <c r="F335" s="1" t="s">
        <v>388</v>
      </c>
      <c r="G335" s="1">
        <v>147</v>
      </c>
      <c r="H335" s="1">
        <v>183</v>
      </c>
      <c r="I335" s="1">
        <v>91</v>
      </c>
      <c r="J335" s="1">
        <v>477</v>
      </c>
      <c r="K335" s="1">
        <v>174</v>
      </c>
      <c r="L335" s="1">
        <v>148</v>
      </c>
      <c r="M335" s="1">
        <v>555</v>
      </c>
      <c r="N335" s="1">
        <v>232</v>
      </c>
      <c r="O335" s="1">
        <v>211</v>
      </c>
      <c r="P335" s="1">
        <v>159</v>
      </c>
      <c r="Q335" s="1">
        <v>512</v>
      </c>
      <c r="R335" s="1">
        <v>206</v>
      </c>
      <c r="S335" s="1">
        <v>229</v>
      </c>
      <c r="T335" s="1">
        <v>208</v>
      </c>
      <c r="U335" s="1">
        <v>219</v>
      </c>
      <c r="V335" s="1">
        <v>116</v>
      </c>
      <c r="W335" s="1">
        <v>8843</v>
      </c>
      <c r="X335" s="1">
        <v>477</v>
      </c>
      <c r="Y335" s="1">
        <v>157</v>
      </c>
      <c r="Z335" s="1">
        <v>105</v>
      </c>
      <c r="AA335" s="1">
        <v>54</v>
      </c>
      <c r="AB335" s="1">
        <v>42</v>
      </c>
      <c r="AC335" s="1">
        <v>588</v>
      </c>
      <c r="AD335" s="1">
        <v>556</v>
      </c>
      <c r="AE335" s="1">
        <v>555</v>
      </c>
    </row>
    <row r="336" spans="1:31" x14ac:dyDescent="0.25">
      <c r="A336" t="s">
        <v>109</v>
      </c>
      <c r="B336" t="s">
        <v>269</v>
      </c>
      <c r="C336" t="s">
        <v>120</v>
      </c>
      <c r="D336" t="s">
        <v>113</v>
      </c>
      <c r="E336" s="34">
        <v>44409</v>
      </c>
      <c r="F336" t="s">
        <v>387</v>
      </c>
      <c r="G336">
        <v>46</v>
      </c>
      <c r="H336">
        <v>220</v>
      </c>
      <c r="I336">
        <v>129</v>
      </c>
      <c r="J336">
        <v>477</v>
      </c>
      <c r="K336">
        <v>168</v>
      </c>
      <c r="L336">
        <v>110</v>
      </c>
      <c r="M336">
        <v>624</v>
      </c>
      <c r="N336">
        <v>271</v>
      </c>
      <c r="O336">
        <v>198</v>
      </c>
      <c r="P336">
        <v>94</v>
      </c>
      <c r="Q336">
        <v>615</v>
      </c>
      <c r="R336">
        <v>143</v>
      </c>
      <c r="S336">
        <v>300</v>
      </c>
      <c r="T336">
        <v>245</v>
      </c>
      <c r="U336">
        <v>216</v>
      </c>
      <c r="V336">
        <v>75</v>
      </c>
      <c r="W336">
        <v>6908</v>
      </c>
      <c r="X336">
        <v>477</v>
      </c>
      <c r="Y336">
        <v>319</v>
      </c>
      <c r="Z336">
        <v>259</v>
      </c>
      <c r="AA336">
        <v>56</v>
      </c>
      <c r="AB336">
        <v>54</v>
      </c>
      <c r="AC336">
        <v>661</v>
      </c>
      <c r="AD336">
        <v>624</v>
      </c>
      <c r="AE336">
        <v>624</v>
      </c>
    </row>
    <row r="337" spans="1:31" x14ac:dyDescent="0.25">
      <c r="A337" t="s">
        <v>109</v>
      </c>
      <c r="B337" t="s">
        <v>271</v>
      </c>
      <c r="C337" t="s">
        <v>118</v>
      </c>
      <c r="D337" t="s">
        <v>113</v>
      </c>
      <c r="E337" s="34">
        <v>44562</v>
      </c>
      <c r="F337" t="s">
        <v>389</v>
      </c>
      <c r="G337">
        <v>276</v>
      </c>
      <c r="H337">
        <v>407</v>
      </c>
      <c r="I337">
        <v>265</v>
      </c>
      <c r="J337">
        <v>477</v>
      </c>
      <c r="K337">
        <v>400</v>
      </c>
      <c r="L337">
        <v>320</v>
      </c>
      <c r="M337">
        <v>534</v>
      </c>
      <c r="N337">
        <v>451</v>
      </c>
      <c r="O337">
        <v>437</v>
      </c>
      <c r="P337">
        <v>334</v>
      </c>
      <c r="Q337">
        <v>520</v>
      </c>
      <c r="R337">
        <v>424</v>
      </c>
      <c r="S337">
        <v>464</v>
      </c>
      <c r="T337">
        <v>427</v>
      </c>
      <c r="U337">
        <v>450</v>
      </c>
      <c r="V337">
        <v>271</v>
      </c>
      <c r="W337">
        <v>5105</v>
      </c>
      <c r="X337">
        <v>477</v>
      </c>
      <c r="Y337">
        <v>220</v>
      </c>
      <c r="Z337">
        <v>189</v>
      </c>
      <c r="AA337">
        <v>50</v>
      </c>
      <c r="AB337">
        <v>45</v>
      </c>
      <c r="AC337">
        <v>549</v>
      </c>
      <c r="AD337">
        <v>534</v>
      </c>
      <c r="AE337">
        <v>534</v>
      </c>
    </row>
    <row r="338" spans="1:31" x14ac:dyDescent="0.25">
      <c r="A338" t="s">
        <v>237</v>
      </c>
      <c r="B338" t="s">
        <v>272</v>
      </c>
      <c r="C338" t="s">
        <v>60</v>
      </c>
      <c r="D338" t="s">
        <v>40</v>
      </c>
      <c r="E338" s="34">
        <v>44593</v>
      </c>
      <c r="F338" t="s">
        <v>390</v>
      </c>
      <c r="G338">
        <v>306</v>
      </c>
      <c r="H338">
        <v>380</v>
      </c>
      <c r="I338">
        <v>236</v>
      </c>
      <c r="J338">
        <v>476</v>
      </c>
      <c r="K338">
        <v>416</v>
      </c>
      <c r="L338">
        <v>323</v>
      </c>
      <c r="M338">
        <v>551</v>
      </c>
      <c r="N338">
        <v>446</v>
      </c>
      <c r="O338">
        <v>470</v>
      </c>
      <c r="P338">
        <v>337</v>
      </c>
      <c r="Q338">
        <v>546</v>
      </c>
      <c r="R338">
        <v>468</v>
      </c>
      <c r="S338">
        <v>447</v>
      </c>
      <c r="T338">
        <v>410</v>
      </c>
      <c r="U338">
        <v>485</v>
      </c>
      <c r="V338">
        <v>287</v>
      </c>
      <c r="W338">
        <v>8611</v>
      </c>
      <c r="X338">
        <v>476</v>
      </c>
      <c r="Y338">
        <v>65</v>
      </c>
      <c r="Z338">
        <v>58</v>
      </c>
      <c r="AA338">
        <v>68</v>
      </c>
      <c r="AB338">
        <v>66</v>
      </c>
      <c r="AC338">
        <v>606</v>
      </c>
      <c r="AD338">
        <v>551</v>
      </c>
      <c r="AE338">
        <v>551</v>
      </c>
    </row>
    <row r="339" spans="1:31" x14ac:dyDescent="0.25">
      <c r="A339" t="s">
        <v>109</v>
      </c>
      <c r="B339" t="s">
        <v>273</v>
      </c>
      <c r="C339" t="s">
        <v>224</v>
      </c>
      <c r="D339" t="s">
        <v>137</v>
      </c>
      <c r="E339" s="34">
        <v>44593</v>
      </c>
      <c r="F339" t="s">
        <v>391</v>
      </c>
      <c r="G339">
        <v>203</v>
      </c>
      <c r="H339">
        <v>426</v>
      </c>
      <c r="I339">
        <v>242</v>
      </c>
      <c r="J339">
        <v>476</v>
      </c>
      <c r="K339">
        <v>341</v>
      </c>
      <c r="L339">
        <v>275</v>
      </c>
      <c r="M339">
        <v>565</v>
      </c>
      <c r="N339">
        <v>506</v>
      </c>
      <c r="O339">
        <v>395</v>
      </c>
      <c r="P339">
        <v>329</v>
      </c>
      <c r="Q339">
        <v>547</v>
      </c>
      <c r="R339">
        <v>325</v>
      </c>
      <c r="S339">
        <v>506</v>
      </c>
      <c r="T339">
        <v>482</v>
      </c>
      <c r="U339">
        <v>413</v>
      </c>
      <c r="V339">
        <v>330</v>
      </c>
      <c r="W339">
        <v>5924</v>
      </c>
      <c r="X339">
        <v>476</v>
      </c>
      <c r="Y339">
        <v>256</v>
      </c>
      <c r="Z339">
        <v>218</v>
      </c>
      <c r="AA339">
        <v>80</v>
      </c>
      <c r="AB339">
        <v>52</v>
      </c>
      <c r="AD339">
        <v>566</v>
      </c>
      <c r="AE339">
        <v>565</v>
      </c>
    </row>
    <row r="340" spans="1:31" x14ac:dyDescent="0.25">
      <c r="A340" t="s">
        <v>109</v>
      </c>
      <c r="B340" t="s">
        <v>269</v>
      </c>
      <c r="C340" t="s">
        <v>120</v>
      </c>
      <c r="D340" t="s">
        <v>113</v>
      </c>
      <c r="E340" s="34">
        <v>44440</v>
      </c>
      <c r="F340" t="s">
        <v>387</v>
      </c>
      <c r="G340">
        <v>52</v>
      </c>
      <c r="H340">
        <v>255</v>
      </c>
      <c r="I340">
        <v>150</v>
      </c>
      <c r="J340">
        <v>476</v>
      </c>
      <c r="K340">
        <v>190</v>
      </c>
      <c r="L340">
        <v>121</v>
      </c>
      <c r="M340">
        <v>624</v>
      </c>
      <c r="N340">
        <v>322</v>
      </c>
      <c r="O340">
        <v>217</v>
      </c>
      <c r="P340">
        <v>105</v>
      </c>
      <c r="Q340">
        <v>614</v>
      </c>
      <c r="R340">
        <v>158</v>
      </c>
      <c r="S340">
        <v>344</v>
      </c>
      <c r="T340">
        <v>293</v>
      </c>
      <c r="U340">
        <v>244</v>
      </c>
      <c r="V340">
        <v>74</v>
      </c>
      <c r="W340">
        <v>6911</v>
      </c>
      <c r="X340">
        <v>476</v>
      </c>
      <c r="Y340">
        <v>315</v>
      </c>
      <c r="Z340">
        <v>257</v>
      </c>
      <c r="AA340">
        <v>56</v>
      </c>
      <c r="AB340">
        <v>54</v>
      </c>
      <c r="AC340">
        <v>659</v>
      </c>
      <c r="AD340">
        <v>624</v>
      </c>
      <c r="AE340">
        <v>624</v>
      </c>
    </row>
    <row r="341" spans="1:31" x14ac:dyDescent="0.25">
      <c r="A341" t="s">
        <v>109</v>
      </c>
      <c r="B341" t="s">
        <v>269</v>
      </c>
      <c r="C341" t="s">
        <v>120</v>
      </c>
      <c r="D341" t="s">
        <v>113</v>
      </c>
      <c r="E341" s="34">
        <v>44501</v>
      </c>
      <c r="F341" t="s">
        <v>387</v>
      </c>
      <c r="G341">
        <v>96</v>
      </c>
      <c r="H341">
        <v>320</v>
      </c>
      <c r="I341">
        <v>190</v>
      </c>
      <c r="J341">
        <v>476</v>
      </c>
      <c r="K341">
        <v>239</v>
      </c>
      <c r="L341">
        <v>164</v>
      </c>
      <c r="M341">
        <v>624</v>
      </c>
      <c r="N341">
        <v>412</v>
      </c>
      <c r="O341">
        <v>299</v>
      </c>
      <c r="P341">
        <v>156</v>
      </c>
      <c r="Q341">
        <v>615</v>
      </c>
      <c r="R341">
        <v>238</v>
      </c>
      <c r="S341">
        <v>429</v>
      </c>
      <c r="T341">
        <v>382</v>
      </c>
      <c r="U341">
        <v>330</v>
      </c>
      <c r="V341">
        <v>75</v>
      </c>
      <c r="W341">
        <v>6859</v>
      </c>
      <c r="X341">
        <v>476</v>
      </c>
      <c r="Y341">
        <v>308</v>
      </c>
      <c r="Z341">
        <v>253</v>
      </c>
      <c r="AA341">
        <v>58</v>
      </c>
      <c r="AB341">
        <v>56</v>
      </c>
      <c r="AC341">
        <v>661</v>
      </c>
      <c r="AD341">
        <v>624</v>
      </c>
      <c r="AE341">
        <v>624</v>
      </c>
    </row>
    <row r="342" spans="1:31" x14ac:dyDescent="0.25">
      <c r="A342" t="s">
        <v>109</v>
      </c>
      <c r="B342" t="s">
        <v>271</v>
      </c>
      <c r="C342" t="s">
        <v>118</v>
      </c>
      <c r="D342" t="s">
        <v>113</v>
      </c>
      <c r="E342" s="34">
        <v>44531</v>
      </c>
      <c r="F342" t="s">
        <v>389</v>
      </c>
      <c r="G342">
        <v>245</v>
      </c>
      <c r="H342">
        <v>387</v>
      </c>
      <c r="I342">
        <v>248</v>
      </c>
      <c r="J342">
        <v>476</v>
      </c>
      <c r="K342">
        <v>383</v>
      </c>
      <c r="L342">
        <v>297</v>
      </c>
      <c r="M342">
        <v>534</v>
      </c>
      <c r="N342">
        <v>430</v>
      </c>
      <c r="O342">
        <v>416</v>
      </c>
      <c r="P342">
        <v>319</v>
      </c>
      <c r="Q342">
        <v>518</v>
      </c>
      <c r="R342">
        <v>404</v>
      </c>
      <c r="S342">
        <v>444</v>
      </c>
      <c r="T342">
        <v>403</v>
      </c>
      <c r="U342">
        <v>432</v>
      </c>
      <c r="V342">
        <v>229</v>
      </c>
      <c r="W342">
        <v>5056</v>
      </c>
      <c r="X342">
        <v>476</v>
      </c>
      <c r="Y342">
        <v>218</v>
      </c>
      <c r="Z342">
        <v>186</v>
      </c>
      <c r="AA342">
        <v>51</v>
      </c>
      <c r="AB342">
        <v>46</v>
      </c>
      <c r="AC342">
        <v>549</v>
      </c>
      <c r="AD342">
        <v>534</v>
      </c>
      <c r="AE342">
        <v>534</v>
      </c>
    </row>
    <row r="343" spans="1:31" x14ac:dyDescent="0.25">
      <c r="A343" t="s">
        <v>237</v>
      </c>
      <c r="B343" t="s">
        <v>272</v>
      </c>
      <c r="C343" t="s">
        <v>60</v>
      </c>
      <c r="D343" t="s">
        <v>40</v>
      </c>
      <c r="E343" s="34">
        <v>44562</v>
      </c>
      <c r="F343" t="s">
        <v>390</v>
      </c>
      <c r="G343">
        <v>293</v>
      </c>
      <c r="H343">
        <v>369</v>
      </c>
      <c r="I343">
        <v>231</v>
      </c>
      <c r="J343">
        <v>475</v>
      </c>
      <c r="K343">
        <v>401</v>
      </c>
      <c r="L343">
        <v>312</v>
      </c>
      <c r="M343">
        <v>550</v>
      </c>
      <c r="N343">
        <v>432</v>
      </c>
      <c r="O343">
        <v>450</v>
      </c>
      <c r="P343">
        <v>329</v>
      </c>
      <c r="Q343">
        <v>543</v>
      </c>
      <c r="R343">
        <v>448</v>
      </c>
      <c r="S343">
        <v>434</v>
      </c>
      <c r="T343">
        <v>395</v>
      </c>
      <c r="U343">
        <v>469</v>
      </c>
      <c r="V343">
        <v>251</v>
      </c>
      <c r="W343">
        <v>8628</v>
      </c>
      <c r="X343">
        <v>475</v>
      </c>
      <c r="Y343">
        <v>65</v>
      </c>
      <c r="Z343">
        <v>58</v>
      </c>
      <c r="AA343">
        <v>67</v>
      </c>
      <c r="AB343">
        <v>65</v>
      </c>
      <c r="AC343">
        <v>606</v>
      </c>
      <c r="AD343">
        <v>550</v>
      </c>
      <c r="AE343">
        <v>550</v>
      </c>
    </row>
    <row r="344" spans="1:31" x14ac:dyDescent="0.25">
      <c r="A344" t="s">
        <v>109</v>
      </c>
      <c r="B344" t="s">
        <v>269</v>
      </c>
      <c r="C344" t="s">
        <v>120</v>
      </c>
      <c r="D344" t="s">
        <v>113</v>
      </c>
      <c r="E344" s="34">
        <v>44378</v>
      </c>
      <c r="F344" t="s">
        <v>387</v>
      </c>
      <c r="G344">
        <v>37</v>
      </c>
      <c r="H344">
        <v>188</v>
      </c>
      <c r="I344">
        <v>106</v>
      </c>
      <c r="J344">
        <v>474</v>
      </c>
      <c r="K344">
        <v>139</v>
      </c>
      <c r="L344">
        <v>94</v>
      </c>
      <c r="M344">
        <v>622</v>
      </c>
      <c r="N344">
        <v>222</v>
      </c>
      <c r="O344">
        <v>170</v>
      </c>
      <c r="P344">
        <v>76</v>
      </c>
      <c r="Q344">
        <v>612</v>
      </c>
      <c r="R344">
        <v>125</v>
      </c>
      <c r="S344">
        <v>260</v>
      </c>
      <c r="T344">
        <v>201</v>
      </c>
      <c r="U344">
        <v>177</v>
      </c>
      <c r="V344">
        <v>71</v>
      </c>
      <c r="W344">
        <v>6913</v>
      </c>
      <c r="X344">
        <v>474</v>
      </c>
      <c r="Y344">
        <v>315</v>
      </c>
      <c r="Z344">
        <v>254</v>
      </c>
      <c r="AA344">
        <v>56</v>
      </c>
      <c r="AB344">
        <v>54</v>
      </c>
      <c r="AC344">
        <v>658</v>
      </c>
      <c r="AD344">
        <v>622</v>
      </c>
      <c r="AE344">
        <v>622</v>
      </c>
    </row>
    <row r="345" spans="1:31" x14ac:dyDescent="0.25">
      <c r="A345" t="s">
        <v>109</v>
      </c>
      <c r="B345" t="s">
        <v>269</v>
      </c>
      <c r="C345" t="s">
        <v>120</v>
      </c>
      <c r="D345" t="s">
        <v>113</v>
      </c>
      <c r="E345" s="34">
        <v>44470</v>
      </c>
      <c r="F345" t="s">
        <v>387</v>
      </c>
      <c r="G345">
        <v>59</v>
      </c>
      <c r="H345">
        <v>279</v>
      </c>
      <c r="I345">
        <v>159</v>
      </c>
      <c r="J345">
        <v>474</v>
      </c>
      <c r="K345">
        <v>197</v>
      </c>
      <c r="L345">
        <v>128</v>
      </c>
      <c r="M345">
        <v>625</v>
      </c>
      <c r="N345">
        <v>358</v>
      </c>
      <c r="O345">
        <v>238</v>
      </c>
      <c r="P345">
        <v>117</v>
      </c>
      <c r="Q345">
        <v>615</v>
      </c>
      <c r="R345">
        <v>178</v>
      </c>
      <c r="S345">
        <v>380</v>
      </c>
      <c r="T345">
        <v>326</v>
      </c>
      <c r="U345">
        <v>259</v>
      </c>
      <c r="V345">
        <v>75</v>
      </c>
      <c r="W345">
        <v>6905</v>
      </c>
      <c r="X345">
        <v>474</v>
      </c>
      <c r="Y345">
        <v>310</v>
      </c>
      <c r="Z345">
        <v>254</v>
      </c>
      <c r="AA345">
        <v>56</v>
      </c>
      <c r="AB345">
        <v>54</v>
      </c>
      <c r="AC345">
        <v>662</v>
      </c>
      <c r="AD345">
        <v>625</v>
      </c>
      <c r="AE345">
        <v>625</v>
      </c>
    </row>
    <row r="346" spans="1:31" x14ac:dyDescent="0.25">
      <c r="A346" t="s">
        <v>109</v>
      </c>
      <c r="B346" t="s">
        <v>273</v>
      </c>
      <c r="C346" t="s">
        <v>224</v>
      </c>
      <c r="D346" t="s">
        <v>137</v>
      </c>
      <c r="E346" s="34">
        <v>44562</v>
      </c>
      <c r="F346" t="s">
        <v>391</v>
      </c>
      <c r="G346">
        <v>166</v>
      </c>
      <c r="H346">
        <v>399</v>
      </c>
      <c r="I346">
        <v>219</v>
      </c>
      <c r="J346">
        <v>473</v>
      </c>
      <c r="K346">
        <v>310</v>
      </c>
      <c r="L346">
        <v>252</v>
      </c>
      <c r="M346">
        <v>565</v>
      </c>
      <c r="N346">
        <v>480</v>
      </c>
      <c r="O346">
        <v>367</v>
      </c>
      <c r="P346">
        <v>300</v>
      </c>
      <c r="Q346">
        <v>543</v>
      </c>
      <c r="R346">
        <v>291</v>
      </c>
      <c r="S346">
        <v>479</v>
      </c>
      <c r="T346">
        <v>455</v>
      </c>
      <c r="U346">
        <v>380</v>
      </c>
      <c r="V346">
        <v>301</v>
      </c>
      <c r="W346">
        <v>5894</v>
      </c>
      <c r="X346">
        <v>473</v>
      </c>
      <c r="Y346">
        <v>256</v>
      </c>
      <c r="Z346">
        <v>214</v>
      </c>
      <c r="AA346">
        <v>79</v>
      </c>
      <c r="AB346">
        <v>50</v>
      </c>
      <c r="AD346">
        <v>566</v>
      </c>
      <c r="AE346">
        <v>565</v>
      </c>
    </row>
    <row r="347" spans="1:31" x14ac:dyDescent="0.25">
      <c r="A347" t="s">
        <v>237</v>
      </c>
      <c r="B347" t="s">
        <v>272</v>
      </c>
      <c r="C347" t="s">
        <v>60</v>
      </c>
      <c r="D347" t="s">
        <v>40</v>
      </c>
      <c r="E347" s="34">
        <v>44470</v>
      </c>
      <c r="F347" t="s">
        <v>390</v>
      </c>
      <c r="G347">
        <v>210</v>
      </c>
      <c r="H347">
        <v>318</v>
      </c>
      <c r="I347">
        <v>189</v>
      </c>
      <c r="J347">
        <v>472</v>
      </c>
      <c r="K347">
        <v>342</v>
      </c>
      <c r="L347">
        <v>270</v>
      </c>
      <c r="M347">
        <v>545</v>
      </c>
      <c r="N347">
        <v>367</v>
      </c>
      <c r="O347">
        <v>369</v>
      </c>
      <c r="P347">
        <v>266</v>
      </c>
      <c r="Q347">
        <v>529</v>
      </c>
      <c r="R347">
        <v>372</v>
      </c>
      <c r="S347">
        <v>373</v>
      </c>
      <c r="T347">
        <v>321</v>
      </c>
      <c r="U347">
        <v>403</v>
      </c>
      <c r="V347">
        <v>181</v>
      </c>
      <c r="W347">
        <v>8633</v>
      </c>
      <c r="X347">
        <v>472</v>
      </c>
      <c r="Y347">
        <v>63</v>
      </c>
      <c r="Z347">
        <v>56</v>
      </c>
      <c r="AA347">
        <v>67</v>
      </c>
      <c r="AB347">
        <v>64</v>
      </c>
      <c r="AC347">
        <v>600</v>
      </c>
      <c r="AD347">
        <v>545</v>
      </c>
      <c r="AE347">
        <v>545</v>
      </c>
    </row>
    <row r="348" spans="1:31" x14ac:dyDescent="0.25">
      <c r="A348" s="1" t="s">
        <v>237</v>
      </c>
      <c r="B348" s="1" t="s">
        <v>272</v>
      </c>
      <c r="C348" s="1" t="s">
        <v>60</v>
      </c>
      <c r="D348" s="34" t="s">
        <v>40</v>
      </c>
      <c r="E348" s="34">
        <v>44531</v>
      </c>
      <c r="F348" s="1" t="s">
        <v>390</v>
      </c>
      <c r="G348" s="1">
        <v>267</v>
      </c>
      <c r="H348" s="1">
        <v>349</v>
      </c>
      <c r="I348" s="1">
        <v>222</v>
      </c>
      <c r="J348" s="1">
        <v>472</v>
      </c>
      <c r="K348" s="1">
        <v>386</v>
      </c>
      <c r="L348" s="1">
        <v>303</v>
      </c>
      <c r="M348" s="1">
        <v>547</v>
      </c>
      <c r="N348" s="1">
        <v>409</v>
      </c>
      <c r="O348" s="1">
        <v>423</v>
      </c>
      <c r="P348" s="1">
        <v>311</v>
      </c>
      <c r="Q348" s="1">
        <v>537</v>
      </c>
      <c r="R348" s="1">
        <v>423</v>
      </c>
      <c r="S348" s="1">
        <v>413</v>
      </c>
      <c r="T348" s="1">
        <v>371</v>
      </c>
      <c r="U348" s="1">
        <v>455</v>
      </c>
      <c r="V348" s="1">
        <v>236</v>
      </c>
      <c r="W348" s="1">
        <v>8621</v>
      </c>
      <c r="X348" s="1">
        <v>472</v>
      </c>
      <c r="Y348" s="1">
        <v>64</v>
      </c>
      <c r="Z348" s="1">
        <v>57</v>
      </c>
      <c r="AA348" s="1">
        <v>67</v>
      </c>
      <c r="AB348" s="1">
        <v>65</v>
      </c>
      <c r="AC348" s="1">
        <v>603</v>
      </c>
      <c r="AD348" s="1">
        <v>547</v>
      </c>
      <c r="AE348" s="1">
        <v>547</v>
      </c>
    </row>
    <row r="349" spans="1:31" x14ac:dyDescent="0.25">
      <c r="A349" s="1" t="s">
        <v>237</v>
      </c>
      <c r="B349" s="1" t="s">
        <v>272</v>
      </c>
      <c r="C349" s="1" t="s">
        <v>60</v>
      </c>
      <c r="D349" s="34" t="s">
        <v>40</v>
      </c>
      <c r="E349" s="34">
        <v>44501</v>
      </c>
      <c r="F349" s="1" t="s">
        <v>390</v>
      </c>
      <c r="G349" s="1">
        <v>240</v>
      </c>
      <c r="H349" s="1">
        <v>334</v>
      </c>
      <c r="I349" s="1">
        <v>204</v>
      </c>
      <c r="J349" s="1">
        <v>471</v>
      </c>
      <c r="K349" s="1">
        <v>357</v>
      </c>
      <c r="L349" s="1">
        <v>286</v>
      </c>
      <c r="M349" s="1">
        <v>546</v>
      </c>
      <c r="N349" s="1">
        <v>390</v>
      </c>
      <c r="O349" s="1">
        <v>387</v>
      </c>
      <c r="P349" s="1">
        <v>292</v>
      </c>
      <c r="Q349" s="1">
        <v>531</v>
      </c>
      <c r="R349" s="1">
        <v>384</v>
      </c>
      <c r="S349" s="1">
        <v>396</v>
      </c>
      <c r="T349" s="1">
        <v>348</v>
      </c>
      <c r="U349" s="1">
        <v>424</v>
      </c>
      <c r="V349" s="1">
        <v>199</v>
      </c>
      <c r="W349" s="1">
        <v>8627</v>
      </c>
      <c r="X349" s="1">
        <v>471</v>
      </c>
      <c r="Y349" s="1">
        <v>63</v>
      </c>
      <c r="Z349" s="1">
        <v>56</v>
      </c>
      <c r="AA349" s="1">
        <v>65</v>
      </c>
      <c r="AB349" s="1">
        <v>63</v>
      </c>
      <c r="AC349" s="1">
        <v>601</v>
      </c>
      <c r="AD349" s="1">
        <v>546</v>
      </c>
      <c r="AE349" s="1">
        <v>546</v>
      </c>
    </row>
    <row r="350" spans="1:31" x14ac:dyDescent="0.25">
      <c r="A350" s="1" t="s">
        <v>237</v>
      </c>
      <c r="B350" s="1" t="s">
        <v>266</v>
      </c>
      <c r="C350" s="1" t="s">
        <v>63</v>
      </c>
      <c r="D350" s="34" t="s">
        <v>33</v>
      </c>
      <c r="E350" s="34">
        <v>44378</v>
      </c>
      <c r="F350" s="1" t="s">
        <v>384</v>
      </c>
      <c r="G350" s="1">
        <v>84</v>
      </c>
      <c r="H350" s="1">
        <v>165</v>
      </c>
      <c r="I350" s="1">
        <v>92</v>
      </c>
      <c r="J350" s="1">
        <v>471</v>
      </c>
      <c r="K350" s="1">
        <v>141</v>
      </c>
      <c r="L350" s="1">
        <v>94</v>
      </c>
      <c r="M350" s="1">
        <v>509</v>
      </c>
      <c r="N350" s="1">
        <v>194</v>
      </c>
      <c r="O350" s="1">
        <v>143</v>
      </c>
      <c r="P350" s="1">
        <v>124</v>
      </c>
      <c r="Q350" s="1">
        <v>433</v>
      </c>
      <c r="R350" s="1">
        <v>116</v>
      </c>
      <c r="S350" s="1">
        <v>187</v>
      </c>
      <c r="T350" s="1">
        <v>168</v>
      </c>
      <c r="U350" s="1">
        <v>157</v>
      </c>
      <c r="V350" s="1">
        <v>108</v>
      </c>
      <c r="W350" s="1">
        <v>5805</v>
      </c>
      <c r="X350" s="1">
        <v>470</v>
      </c>
      <c r="Y350" s="1">
        <v>194</v>
      </c>
      <c r="Z350" s="1">
        <v>142</v>
      </c>
      <c r="AA350" s="1">
        <v>70</v>
      </c>
      <c r="AB350" s="1">
        <v>62</v>
      </c>
      <c r="AC350" s="1">
        <v>522</v>
      </c>
      <c r="AD350" s="1">
        <v>509</v>
      </c>
      <c r="AE350" s="1">
        <v>508</v>
      </c>
    </row>
    <row r="351" spans="1:31" x14ac:dyDescent="0.25">
      <c r="A351" s="1" t="s">
        <v>109</v>
      </c>
      <c r="B351" s="1" t="s">
        <v>271</v>
      </c>
      <c r="C351" s="1" t="s">
        <v>118</v>
      </c>
      <c r="D351" s="34" t="s">
        <v>113</v>
      </c>
      <c r="E351" s="34">
        <v>44470</v>
      </c>
      <c r="F351" s="1" t="s">
        <v>389</v>
      </c>
      <c r="G351" s="1">
        <v>162</v>
      </c>
      <c r="H351" s="1">
        <v>321</v>
      </c>
      <c r="I351" s="1">
        <v>199</v>
      </c>
      <c r="J351" s="1">
        <v>471</v>
      </c>
      <c r="K351" s="1">
        <v>317</v>
      </c>
      <c r="L351" s="1">
        <v>240</v>
      </c>
      <c r="M351" s="1">
        <v>528</v>
      </c>
      <c r="N351" s="1">
        <v>353</v>
      </c>
      <c r="O351" s="1">
        <v>339</v>
      </c>
      <c r="P351" s="1">
        <v>248</v>
      </c>
      <c r="Q351" s="1">
        <v>506</v>
      </c>
      <c r="R351" s="1">
        <v>317</v>
      </c>
      <c r="S351" s="1">
        <v>368</v>
      </c>
      <c r="T351" s="1">
        <v>320</v>
      </c>
      <c r="U351" s="1">
        <v>355</v>
      </c>
      <c r="V351" s="1">
        <v>168</v>
      </c>
      <c r="W351" s="1">
        <v>5017</v>
      </c>
      <c r="X351" s="1">
        <v>471</v>
      </c>
      <c r="Y351" s="1">
        <v>216</v>
      </c>
      <c r="Z351" s="1">
        <v>182</v>
      </c>
      <c r="AA351" s="1">
        <v>50</v>
      </c>
      <c r="AB351" s="1">
        <v>45</v>
      </c>
      <c r="AC351" s="1">
        <v>545</v>
      </c>
      <c r="AD351" s="1">
        <v>528</v>
      </c>
      <c r="AE351" s="1">
        <v>528</v>
      </c>
    </row>
    <row r="352" spans="1:31" x14ac:dyDescent="0.25">
      <c r="A352" s="1" t="s">
        <v>109</v>
      </c>
      <c r="B352" s="1" t="s">
        <v>271</v>
      </c>
      <c r="C352" s="1" t="s">
        <v>118</v>
      </c>
      <c r="D352" s="34" t="s">
        <v>113</v>
      </c>
      <c r="E352" s="34">
        <v>44501</v>
      </c>
      <c r="F352" s="1" t="s">
        <v>389</v>
      </c>
      <c r="G352" s="1">
        <v>220</v>
      </c>
      <c r="H352" s="1">
        <v>357</v>
      </c>
      <c r="I352" s="1">
        <v>228</v>
      </c>
      <c r="J352" s="1">
        <v>471</v>
      </c>
      <c r="K352" s="1">
        <v>358</v>
      </c>
      <c r="L352" s="1">
        <v>276</v>
      </c>
      <c r="M352" s="1">
        <v>529</v>
      </c>
      <c r="N352" s="1">
        <v>400</v>
      </c>
      <c r="O352" s="1">
        <v>386</v>
      </c>
      <c r="P352" s="1">
        <v>290</v>
      </c>
      <c r="Q352" s="1">
        <v>511</v>
      </c>
      <c r="R352" s="1">
        <v>373</v>
      </c>
      <c r="S352" s="1">
        <v>410</v>
      </c>
      <c r="T352" s="1">
        <v>366</v>
      </c>
      <c r="U352" s="1">
        <v>403</v>
      </c>
      <c r="V352" s="1">
        <v>201</v>
      </c>
      <c r="W352" s="1">
        <v>5018</v>
      </c>
      <c r="X352" s="1">
        <v>471</v>
      </c>
      <c r="Y352" s="1">
        <v>215</v>
      </c>
      <c r="Z352" s="1">
        <v>184</v>
      </c>
      <c r="AA352" s="1">
        <v>50</v>
      </c>
      <c r="AB352" s="1">
        <v>45</v>
      </c>
      <c r="AC352" s="1">
        <v>544</v>
      </c>
      <c r="AD352" s="1">
        <v>529</v>
      </c>
      <c r="AE352" s="1">
        <v>529</v>
      </c>
    </row>
    <row r="353" spans="1:31" x14ac:dyDescent="0.25">
      <c r="A353" s="1" t="s">
        <v>109</v>
      </c>
      <c r="B353" s="1" t="s">
        <v>273</v>
      </c>
      <c r="C353" s="1" t="s">
        <v>224</v>
      </c>
      <c r="D353" s="34" t="s">
        <v>137</v>
      </c>
      <c r="E353" s="34">
        <v>44531</v>
      </c>
      <c r="F353" s="1" t="s">
        <v>391</v>
      </c>
      <c r="G353" s="1">
        <v>145</v>
      </c>
      <c r="H353" s="1">
        <v>369</v>
      </c>
      <c r="I353" s="1">
        <v>203</v>
      </c>
      <c r="J353" s="1">
        <v>469</v>
      </c>
      <c r="K353" s="1">
        <v>289</v>
      </c>
      <c r="L353" s="1">
        <v>237</v>
      </c>
      <c r="M353" s="1">
        <v>563</v>
      </c>
      <c r="N353" s="1">
        <v>455</v>
      </c>
      <c r="O353" s="1">
        <v>347</v>
      </c>
      <c r="P353" s="1">
        <v>279</v>
      </c>
      <c r="Q353" s="1">
        <v>539</v>
      </c>
      <c r="R353" s="1">
        <v>276</v>
      </c>
      <c r="S353" s="1">
        <v>451</v>
      </c>
      <c r="T353" s="1">
        <v>426</v>
      </c>
      <c r="U353" s="1">
        <v>361</v>
      </c>
      <c r="V353" s="1">
        <v>285</v>
      </c>
      <c r="W353" s="1">
        <v>5893</v>
      </c>
      <c r="X353" s="1">
        <v>469</v>
      </c>
      <c r="Y353" s="1">
        <v>252</v>
      </c>
      <c r="Z353" s="1">
        <v>211</v>
      </c>
      <c r="AA353" s="1">
        <v>77</v>
      </c>
      <c r="AB353" s="1">
        <v>48</v>
      </c>
      <c r="AC353" s="1"/>
      <c r="AD353" s="1">
        <v>564</v>
      </c>
      <c r="AE353" s="1">
        <v>563</v>
      </c>
    </row>
    <row r="354" spans="1:31" x14ac:dyDescent="0.25">
      <c r="A354" s="1" t="s">
        <v>237</v>
      </c>
      <c r="B354" s="1" t="s">
        <v>272</v>
      </c>
      <c r="C354" s="1" t="s">
        <v>60</v>
      </c>
      <c r="D354" s="34" t="s">
        <v>40</v>
      </c>
      <c r="E354" s="34">
        <v>44440</v>
      </c>
      <c r="F354" s="1" t="s">
        <v>390</v>
      </c>
      <c r="G354" s="1">
        <v>151</v>
      </c>
      <c r="H354" s="1">
        <v>269</v>
      </c>
      <c r="I354" s="1">
        <v>158</v>
      </c>
      <c r="J354" s="1">
        <v>468</v>
      </c>
      <c r="K354" s="1">
        <v>302</v>
      </c>
      <c r="L354" s="1">
        <v>240</v>
      </c>
      <c r="M354" s="1">
        <v>541</v>
      </c>
      <c r="N354" s="1">
        <v>306</v>
      </c>
      <c r="O354" s="1">
        <v>322</v>
      </c>
      <c r="P354" s="1">
        <v>219</v>
      </c>
      <c r="Q354" s="1">
        <v>518</v>
      </c>
      <c r="R354" s="1">
        <v>323</v>
      </c>
      <c r="S354" s="1">
        <v>317</v>
      </c>
      <c r="T354" s="1">
        <v>260</v>
      </c>
      <c r="U354" s="1">
        <v>356</v>
      </c>
      <c r="V354" s="1">
        <v>152</v>
      </c>
      <c r="W354" s="1">
        <v>8627</v>
      </c>
      <c r="X354" s="1">
        <v>468</v>
      </c>
      <c r="Y354" s="1">
        <v>60</v>
      </c>
      <c r="Z354" s="1">
        <v>53</v>
      </c>
      <c r="AA354" s="1">
        <v>67</v>
      </c>
      <c r="AB354" s="1">
        <v>63</v>
      </c>
      <c r="AC354" s="1">
        <v>596</v>
      </c>
      <c r="AD354" s="1">
        <v>541</v>
      </c>
      <c r="AE354" s="1">
        <v>541</v>
      </c>
    </row>
    <row r="355" spans="1:31" x14ac:dyDescent="0.25">
      <c r="A355" s="1" t="s">
        <v>109</v>
      </c>
      <c r="B355" s="1" t="s">
        <v>273</v>
      </c>
      <c r="C355" s="1" t="s">
        <v>224</v>
      </c>
      <c r="D355" s="34" t="s">
        <v>137</v>
      </c>
      <c r="E355" s="34">
        <v>44501</v>
      </c>
      <c r="F355" s="1" t="s">
        <v>391</v>
      </c>
      <c r="G355" s="1">
        <v>126</v>
      </c>
      <c r="H355" s="1">
        <v>338</v>
      </c>
      <c r="I355" s="1">
        <v>187</v>
      </c>
      <c r="J355" s="1">
        <v>466</v>
      </c>
      <c r="K355" s="1">
        <v>263</v>
      </c>
      <c r="L355" s="1">
        <v>221</v>
      </c>
      <c r="M355" s="1">
        <v>561</v>
      </c>
      <c r="N355" s="1">
        <v>420</v>
      </c>
      <c r="O355" s="1">
        <v>313</v>
      </c>
      <c r="P355" s="1">
        <v>261</v>
      </c>
      <c r="Q355" s="1">
        <v>535</v>
      </c>
      <c r="R355" s="1">
        <v>254</v>
      </c>
      <c r="S355" s="1">
        <v>414</v>
      </c>
      <c r="T355" s="1">
        <v>387</v>
      </c>
      <c r="U355" s="1">
        <v>329</v>
      </c>
      <c r="V355" s="1">
        <v>223</v>
      </c>
      <c r="W355" s="1">
        <v>5871</v>
      </c>
      <c r="X355" s="1">
        <v>466</v>
      </c>
      <c r="Y355" s="1">
        <v>252</v>
      </c>
      <c r="Z355" s="1">
        <v>207</v>
      </c>
      <c r="AA355" s="1">
        <v>73</v>
      </c>
      <c r="AB355" s="1">
        <v>46</v>
      </c>
      <c r="AC355" s="1"/>
      <c r="AD355" s="1">
        <v>562</v>
      </c>
      <c r="AE355" s="1">
        <v>561</v>
      </c>
    </row>
    <row r="356" spans="1:31" x14ac:dyDescent="0.25">
      <c r="A356" s="1" t="s">
        <v>237</v>
      </c>
      <c r="B356" s="1" t="s">
        <v>272</v>
      </c>
      <c r="C356" s="1" t="s">
        <v>60</v>
      </c>
      <c r="D356" s="34" t="s">
        <v>40</v>
      </c>
      <c r="E356" s="34">
        <v>44409</v>
      </c>
      <c r="F356" s="1" t="s">
        <v>390</v>
      </c>
      <c r="G356" s="1">
        <v>104</v>
      </c>
      <c r="H356" s="1">
        <v>210</v>
      </c>
      <c r="I356" s="1">
        <v>122</v>
      </c>
      <c r="J356" s="1">
        <v>465</v>
      </c>
      <c r="K356" s="1">
        <v>255</v>
      </c>
      <c r="L356" s="1">
        <v>204</v>
      </c>
      <c r="M356" s="1">
        <v>539</v>
      </c>
      <c r="N356" s="1">
        <v>246</v>
      </c>
      <c r="O356" s="1">
        <v>266</v>
      </c>
      <c r="P356" s="1">
        <v>164</v>
      </c>
      <c r="Q356" s="1">
        <v>515</v>
      </c>
      <c r="R356" s="1">
        <v>261</v>
      </c>
      <c r="S356" s="1">
        <v>252</v>
      </c>
      <c r="T356" s="1">
        <v>205</v>
      </c>
      <c r="U356" s="1">
        <v>299</v>
      </c>
      <c r="V356" s="1">
        <v>123</v>
      </c>
      <c r="W356" s="1">
        <v>8612</v>
      </c>
      <c r="X356" s="1">
        <v>465</v>
      </c>
      <c r="Y356" s="1">
        <v>58</v>
      </c>
      <c r="Z356" s="1">
        <v>51</v>
      </c>
      <c r="AA356" s="1">
        <v>66</v>
      </c>
      <c r="AB356" s="1">
        <v>62</v>
      </c>
      <c r="AC356" s="1">
        <v>592</v>
      </c>
      <c r="AD356" s="1">
        <v>539</v>
      </c>
      <c r="AE356" s="1">
        <v>539</v>
      </c>
    </row>
    <row r="357" spans="1:31" x14ac:dyDescent="0.25">
      <c r="A357" s="1" t="s">
        <v>237</v>
      </c>
      <c r="B357" s="1" t="s">
        <v>274</v>
      </c>
      <c r="C357" s="1" t="s">
        <v>29</v>
      </c>
      <c r="D357" s="34" t="s">
        <v>30</v>
      </c>
      <c r="E357" s="34">
        <v>44562</v>
      </c>
      <c r="F357" s="1" t="s">
        <v>392</v>
      </c>
      <c r="G357" s="1">
        <v>371</v>
      </c>
      <c r="H357" s="1">
        <v>393</v>
      </c>
      <c r="I357" s="1">
        <v>210</v>
      </c>
      <c r="J357" s="1">
        <v>462</v>
      </c>
      <c r="K357" s="1">
        <v>397</v>
      </c>
      <c r="L357" s="1">
        <v>334</v>
      </c>
      <c r="M357" s="1">
        <v>538</v>
      </c>
      <c r="N357" s="1">
        <v>463</v>
      </c>
      <c r="O357" s="1">
        <v>467</v>
      </c>
      <c r="P357" s="1">
        <v>397</v>
      </c>
      <c r="Q357" s="1">
        <v>528</v>
      </c>
      <c r="R357" s="1">
        <v>455</v>
      </c>
      <c r="S357" s="1">
        <v>459</v>
      </c>
      <c r="T357" s="1">
        <v>446</v>
      </c>
      <c r="U357" s="1">
        <v>461</v>
      </c>
      <c r="V357" s="1">
        <v>279</v>
      </c>
      <c r="W357" s="1">
        <v>7476</v>
      </c>
      <c r="X357" s="1">
        <v>461</v>
      </c>
      <c r="Y357" s="1">
        <v>200</v>
      </c>
      <c r="Z357" s="1">
        <v>157</v>
      </c>
      <c r="AA357" s="1">
        <v>41</v>
      </c>
      <c r="AB357" s="1">
        <v>38</v>
      </c>
      <c r="AC357" s="1">
        <v>561</v>
      </c>
      <c r="AD357" s="1">
        <v>539</v>
      </c>
      <c r="AE357" s="1">
        <v>537</v>
      </c>
    </row>
    <row r="358" spans="1:31" x14ac:dyDescent="0.25">
      <c r="A358" s="1" t="s">
        <v>237</v>
      </c>
      <c r="B358" s="1" t="s">
        <v>274</v>
      </c>
      <c r="C358" s="1" t="s">
        <v>29</v>
      </c>
      <c r="D358" s="34" t="s">
        <v>30</v>
      </c>
      <c r="E358" s="34">
        <v>44531</v>
      </c>
      <c r="F358" s="1" t="s">
        <v>392</v>
      </c>
      <c r="G358" s="1">
        <v>347</v>
      </c>
      <c r="H358" s="1">
        <v>370</v>
      </c>
      <c r="I358" s="1">
        <v>199</v>
      </c>
      <c r="J358" s="1">
        <v>459</v>
      </c>
      <c r="K358" s="1">
        <v>381</v>
      </c>
      <c r="L358" s="1">
        <v>317</v>
      </c>
      <c r="M358" s="1">
        <v>537</v>
      </c>
      <c r="N358" s="1">
        <v>439</v>
      </c>
      <c r="O358" s="1">
        <v>447</v>
      </c>
      <c r="P358" s="1">
        <v>377</v>
      </c>
      <c r="Q358" s="1">
        <v>523</v>
      </c>
      <c r="R358" s="1">
        <v>434</v>
      </c>
      <c r="S358" s="1">
        <v>434</v>
      </c>
      <c r="T358" s="1">
        <v>420</v>
      </c>
      <c r="U358" s="1">
        <v>444</v>
      </c>
      <c r="V358" s="1">
        <v>256</v>
      </c>
      <c r="W358" s="1">
        <v>7484</v>
      </c>
      <c r="X358" s="1">
        <v>458</v>
      </c>
      <c r="Y358" s="1">
        <v>201</v>
      </c>
      <c r="Z358" s="1">
        <v>154</v>
      </c>
      <c r="AA358" s="1">
        <v>40</v>
      </c>
      <c r="AB358" s="1">
        <v>37</v>
      </c>
      <c r="AC358" s="1">
        <v>560</v>
      </c>
      <c r="AD358" s="1">
        <v>538</v>
      </c>
      <c r="AE358" s="1">
        <v>536</v>
      </c>
    </row>
    <row r="359" spans="1:31" x14ac:dyDescent="0.25">
      <c r="A359" s="1" t="s">
        <v>109</v>
      </c>
      <c r="B359" s="1" t="s">
        <v>273</v>
      </c>
      <c r="C359" s="1" t="s">
        <v>224</v>
      </c>
      <c r="D359" s="34" t="s">
        <v>137</v>
      </c>
      <c r="E359" s="34">
        <v>44470</v>
      </c>
      <c r="F359" s="1" t="s">
        <v>391</v>
      </c>
      <c r="G359" s="1">
        <v>95</v>
      </c>
      <c r="H359" s="1">
        <v>299</v>
      </c>
      <c r="I359" s="1">
        <v>168</v>
      </c>
      <c r="J359" s="1">
        <v>459</v>
      </c>
      <c r="K359" s="1">
        <v>226</v>
      </c>
      <c r="L359" s="1">
        <v>186</v>
      </c>
      <c r="M359" s="1">
        <v>552</v>
      </c>
      <c r="N359" s="1">
        <v>375</v>
      </c>
      <c r="O359" s="1">
        <v>267</v>
      </c>
      <c r="P359" s="1">
        <v>227</v>
      </c>
      <c r="Q359" s="1">
        <v>521</v>
      </c>
      <c r="R359" s="1">
        <v>220</v>
      </c>
      <c r="S359" s="1">
        <v>369</v>
      </c>
      <c r="T359" s="1">
        <v>341</v>
      </c>
      <c r="U359" s="1">
        <v>283</v>
      </c>
      <c r="V359" s="1">
        <v>199</v>
      </c>
      <c r="W359" s="1">
        <v>5871</v>
      </c>
      <c r="X359" s="1">
        <v>459</v>
      </c>
      <c r="Y359" s="1">
        <v>247</v>
      </c>
      <c r="Z359" s="1">
        <v>202</v>
      </c>
      <c r="AA359" s="1">
        <v>72</v>
      </c>
      <c r="AB359" s="1">
        <v>44</v>
      </c>
      <c r="AC359" s="1"/>
      <c r="AD359" s="1">
        <v>553</v>
      </c>
      <c r="AE359" s="1">
        <v>552</v>
      </c>
    </row>
    <row r="360" spans="1:31" x14ac:dyDescent="0.25">
      <c r="A360" s="1" t="s">
        <v>237</v>
      </c>
      <c r="B360" s="1" t="s">
        <v>272</v>
      </c>
      <c r="C360" s="1" t="s">
        <v>60</v>
      </c>
      <c r="D360" s="34" t="s">
        <v>40</v>
      </c>
      <c r="E360" s="34">
        <v>44378</v>
      </c>
      <c r="F360" s="1" t="s">
        <v>390</v>
      </c>
      <c r="G360" s="1">
        <v>78</v>
      </c>
      <c r="H360" s="1">
        <v>164</v>
      </c>
      <c r="I360" s="1">
        <v>91</v>
      </c>
      <c r="J360" s="1">
        <v>458</v>
      </c>
      <c r="K360" s="1">
        <v>189</v>
      </c>
      <c r="L360" s="1">
        <v>145</v>
      </c>
      <c r="M360" s="1">
        <v>532</v>
      </c>
      <c r="N360" s="1">
        <v>192</v>
      </c>
      <c r="O360" s="1">
        <v>199</v>
      </c>
      <c r="P360" s="1">
        <v>125</v>
      </c>
      <c r="Q360" s="1">
        <v>503</v>
      </c>
      <c r="R360" s="1">
        <v>180</v>
      </c>
      <c r="S360" s="1">
        <v>198</v>
      </c>
      <c r="T360" s="1">
        <v>158</v>
      </c>
      <c r="U360" s="1">
        <v>225</v>
      </c>
      <c r="V360" s="1">
        <v>87</v>
      </c>
      <c r="W360" s="1">
        <v>8582</v>
      </c>
      <c r="X360" s="1">
        <v>458</v>
      </c>
      <c r="Y360" s="1">
        <v>57</v>
      </c>
      <c r="Z360" s="1">
        <v>50</v>
      </c>
      <c r="AA360" s="1">
        <v>66</v>
      </c>
      <c r="AB360" s="1">
        <v>62</v>
      </c>
      <c r="AC360" s="1">
        <v>587</v>
      </c>
      <c r="AD360" s="1">
        <v>532</v>
      </c>
      <c r="AE360" s="1">
        <v>532</v>
      </c>
    </row>
    <row r="361" spans="1:31" x14ac:dyDescent="0.25">
      <c r="A361" s="1" t="s">
        <v>237</v>
      </c>
      <c r="B361" s="1" t="s">
        <v>274</v>
      </c>
      <c r="C361" s="1" t="s">
        <v>29</v>
      </c>
      <c r="D361" s="34" t="s">
        <v>30</v>
      </c>
      <c r="E361" s="34">
        <v>44470</v>
      </c>
      <c r="F361" s="1" t="s">
        <v>392</v>
      </c>
      <c r="G361" s="1">
        <v>276</v>
      </c>
      <c r="H361" s="1">
        <v>312</v>
      </c>
      <c r="I361" s="1">
        <v>170</v>
      </c>
      <c r="J361" s="1">
        <v>458</v>
      </c>
      <c r="K361" s="1">
        <v>324</v>
      </c>
      <c r="L361" s="1">
        <v>276</v>
      </c>
      <c r="M361" s="1">
        <v>530</v>
      </c>
      <c r="N361" s="1">
        <v>368</v>
      </c>
      <c r="O361" s="1">
        <v>381</v>
      </c>
      <c r="P361" s="1">
        <v>306</v>
      </c>
      <c r="Q361" s="1">
        <v>507</v>
      </c>
      <c r="R361" s="1">
        <v>371</v>
      </c>
      <c r="S361" s="1">
        <v>364</v>
      </c>
      <c r="T361" s="1">
        <v>350</v>
      </c>
      <c r="U361" s="1">
        <v>379</v>
      </c>
      <c r="V361" s="1">
        <v>194</v>
      </c>
      <c r="W361" s="1">
        <v>7475</v>
      </c>
      <c r="X361" s="1">
        <v>457</v>
      </c>
      <c r="Y361" s="1">
        <v>199</v>
      </c>
      <c r="Z361" s="1">
        <v>147</v>
      </c>
      <c r="AA361" s="1">
        <v>45</v>
      </c>
      <c r="AB361" s="1">
        <v>42</v>
      </c>
      <c r="AC361" s="1">
        <v>553</v>
      </c>
      <c r="AD361" s="1">
        <v>531</v>
      </c>
      <c r="AE361" s="1">
        <v>529</v>
      </c>
    </row>
    <row r="362" spans="1:31" x14ac:dyDescent="0.25">
      <c r="A362" s="1" t="s">
        <v>237</v>
      </c>
      <c r="B362" s="1" t="s">
        <v>274</v>
      </c>
      <c r="C362" s="1" t="s">
        <v>29</v>
      </c>
      <c r="D362" s="34" t="s">
        <v>30</v>
      </c>
      <c r="E362" s="34">
        <v>44501</v>
      </c>
      <c r="F362" s="1" t="s">
        <v>392</v>
      </c>
      <c r="G362" s="1">
        <v>311</v>
      </c>
      <c r="H362" s="1">
        <v>337</v>
      </c>
      <c r="I362" s="1">
        <v>179</v>
      </c>
      <c r="J362" s="1">
        <v>458</v>
      </c>
      <c r="K362" s="1">
        <v>355</v>
      </c>
      <c r="L362" s="1">
        <v>301</v>
      </c>
      <c r="M362" s="1">
        <v>532</v>
      </c>
      <c r="N362" s="1">
        <v>403</v>
      </c>
      <c r="O362" s="1">
        <v>414</v>
      </c>
      <c r="P362" s="1">
        <v>341</v>
      </c>
      <c r="Q362" s="1">
        <v>514</v>
      </c>
      <c r="R362" s="1">
        <v>402</v>
      </c>
      <c r="S362" s="1">
        <v>396</v>
      </c>
      <c r="T362" s="1">
        <v>386</v>
      </c>
      <c r="U362" s="1">
        <v>413</v>
      </c>
      <c r="V362" s="1">
        <v>218</v>
      </c>
      <c r="W362" s="1">
        <v>7455</v>
      </c>
      <c r="X362" s="1">
        <v>457</v>
      </c>
      <c r="Y362" s="1">
        <v>200</v>
      </c>
      <c r="Z362" s="1">
        <v>151</v>
      </c>
      <c r="AA362" s="1">
        <v>43</v>
      </c>
      <c r="AB362" s="1">
        <v>40</v>
      </c>
      <c r="AC362" s="1">
        <v>555</v>
      </c>
      <c r="AD362" s="1">
        <v>533</v>
      </c>
      <c r="AE362" s="1">
        <v>531</v>
      </c>
    </row>
    <row r="363" spans="1:31" x14ac:dyDescent="0.25">
      <c r="A363" s="1" t="s">
        <v>109</v>
      </c>
      <c r="B363" s="1" t="s">
        <v>273</v>
      </c>
      <c r="C363" s="1" t="s">
        <v>224</v>
      </c>
      <c r="D363" s="34" t="s">
        <v>137</v>
      </c>
      <c r="E363" s="34">
        <v>44378</v>
      </c>
      <c r="F363" s="1" t="s">
        <v>391</v>
      </c>
      <c r="G363" s="1">
        <v>29</v>
      </c>
      <c r="H363" s="1">
        <v>124</v>
      </c>
      <c r="I363" s="1">
        <v>66</v>
      </c>
      <c r="J363" s="1">
        <v>457</v>
      </c>
      <c r="K363" s="1">
        <v>119</v>
      </c>
      <c r="L363" s="1">
        <v>99</v>
      </c>
      <c r="M363" s="1">
        <v>552</v>
      </c>
      <c r="N363" s="1">
        <v>176</v>
      </c>
      <c r="O363" s="1">
        <v>131</v>
      </c>
      <c r="P363" s="1">
        <v>80</v>
      </c>
      <c r="Q363" s="1">
        <v>509</v>
      </c>
      <c r="R363" s="1">
        <v>106</v>
      </c>
      <c r="S363" s="1">
        <v>157</v>
      </c>
      <c r="T363" s="1">
        <v>145</v>
      </c>
      <c r="U363" s="1">
        <v>146</v>
      </c>
      <c r="V363" s="1">
        <v>91</v>
      </c>
      <c r="W363" s="1">
        <v>5848</v>
      </c>
      <c r="X363" s="1">
        <v>457</v>
      </c>
      <c r="Y363" s="1">
        <v>241</v>
      </c>
      <c r="Z363" s="1">
        <v>190</v>
      </c>
      <c r="AA363" s="1">
        <v>69</v>
      </c>
      <c r="AB363" s="1">
        <v>40</v>
      </c>
      <c r="AC363" s="1"/>
      <c r="AD363" s="1">
        <v>553</v>
      </c>
      <c r="AE363" s="1">
        <v>552</v>
      </c>
    </row>
    <row r="364" spans="1:31" x14ac:dyDescent="0.25">
      <c r="A364" s="1" t="s">
        <v>67</v>
      </c>
      <c r="B364" s="1" t="s">
        <v>275</v>
      </c>
      <c r="C364" s="1" t="s">
        <v>100</v>
      </c>
      <c r="D364" s="34" t="s">
        <v>69</v>
      </c>
      <c r="E364" s="34">
        <v>44531</v>
      </c>
      <c r="F364" s="1" t="s">
        <v>393</v>
      </c>
      <c r="G364" s="1">
        <v>110</v>
      </c>
      <c r="H364" s="1">
        <v>255</v>
      </c>
      <c r="I364" s="1">
        <v>165</v>
      </c>
      <c r="J364" s="1">
        <v>456</v>
      </c>
      <c r="K364" s="1">
        <v>209</v>
      </c>
      <c r="L364" s="1">
        <v>134</v>
      </c>
      <c r="M364" s="1">
        <v>594</v>
      </c>
      <c r="N364" s="1">
        <v>370</v>
      </c>
      <c r="O364" s="1">
        <v>235</v>
      </c>
      <c r="P364" s="1">
        <v>167</v>
      </c>
      <c r="Q364" s="1">
        <v>544</v>
      </c>
      <c r="R364" s="1">
        <v>233</v>
      </c>
      <c r="S364" s="1">
        <v>353</v>
      </c>
      <c r="T364" s="1">
        <v>282</v>
      </c>
      <c r="U364" s="1">
        <v>289</v>
      </c>
      <c r="V364" s="1">
        <v>336</v>
      </c>
      <c r="W364" s="1">
        <v>11411</v>
      </c>
      <c r="X364" s="1">
        <v>456</v>
      </c>
      <c r="Y364" s="1">
        <v>97</v>
      </c>
      <c r="Z364" s="1">
        <v>61</v>
      </c>
      <c r="AA364" s="1">
        <v>72</v>
      </c>
      <c r="AB364" s="1">
        <v>59</v>
      </c>
      <c r="AC364" s="1">
        <v>661</v>
      </c>
      <c r="AD364" s="1">
        <v>594</v>
      </c>
      <c r="AE364" s="1">
        <v>594</v>
      </c>
    </row>
    <row r="365" spans="1:31" x14ac:dyDescent="0.25">
      <c r="A365" s="1" t="s">
        <v>109</v>
      </c>
      <c r="B365" s="1" t="s">
        <v>273</v>
      </c>
      <c r="C365" s="1" t="s">
        <v>224</v>
      </c>
      <c r="D365" s="34" t="s">
        <v>137</v>
      </c>
      <c r="E365" s="34">
        <v>44409</v>
      </c>
      <c r="F365" s="1" t="s">
        <v>391</v>
      </c>
      <c r="G365" s="1">
        <v>43</v>
      </c>
      <c r="H365" s="1">
        <v>217</v>
      </c>
      <c r="I365" s="1">
        <v>118</v>
      </c>
      <c r="J365" s="1">
        <v>456</v>
      </c>
      <c r="K365" s="1">
        <v>144</v>
      </c>
      <c r="L365" s="1">
        <v>121</v>
      </c>
      <c r="M365" s="1">
        <v>552</v>
      </c>
      <c r="N365" s="1">
        <v>288</v>
      </c>
      <c r="O365" s="1">
        <v>164</v>
      </c>
      <c r="P365" s="1">
        <v>146</v>
      </c>
      <c r="Q365" s="1">
        <v>512</v>
      </c>
      <c r="R365" s="1">
        <v>126</v>
      </c>
      <c r="S365" s="1">
        <v>270</v>
      </c>
      <c r="T365" s="1">
        <v>254</v>
      </c>
      <c r="U365" s="1">
        <v>178</v>
      </c>
      <c r="V365" s="1">
        <v>143</v>
      </c>
      <c r="W365" s="1">
        <v>5870</v>
      </c>
      <c r="X365" s="1">
        <v>456</v>
      </c>
      <c r="Y365" s="1">
        <v>241</v>
      </c>
      <c r="Z365" s="1">
        <v>195</v>
      </c>
      <c r="AA365" s="1">
        <v>69</v>
      </c>
      <c r="AB365" s="1">
        <v>40</v>
      </c>
      <c r="AC365" s="1"/>
      <c r="AD365" s="1">
        <v>553</v>
      </c>
      <c r="AE365" s="1">
        <v>552</v>
      </c>
    </row>
    <row r="366" spans="1:31" x14ac:dyDescent="0.25">
      <c r="A366" s="1" t="s">
        <v>109</v>
      </c>
      <c r="B366" s="1" t="s">
        <v>271</v>
      </c>
      <c r="C366" s="1" t="s">
        <v>118</v>
      </c>
      <c r="D366" s="34" t="s">
        <v>113</v>
      </c>
      <c r="E366" s="34">
        <v>44440</v>
      </c>
      <c r="F366" s="1" t="s">
        <v>389</v>
      </c>
      <c r="G366" s="1">
        <v>130</v>
      </c>
      <c r="H366" s="1">
        <v>281</v>
      </c>
      <c r="I366" s="1">
        <v>174</v>
      </c>
      <c r="J366" s="1">
        <v>456</v>
      </c>
      <c r="K366" s="1">
        <v>263</v>
      </c>
      <c r="L366" s="1">
        <v>194</v>
      </c>
      <c r="M366" s="1">
        <v>514</v>
      </c>
      <c r="N366" s="1">
        <v>308</v>
      </c>
      <c r="O366" s="1">
        <v>282</v>
      </c>
      <c r="P366" s="1">
        <v>208</v>
      </c>
      <c r="Q366" s="1">
        <v>493</v>
      </c>
      <c r="R366" s="1">
        <v>266</v>
      </c>
      <c r="S366" s="1">
        <v>318</v>
      </c>
      <c r="T366" s="1">
        <v>273</v>
      </c>
      <c r="U366" s="1">
        <v>300</v>
      </c>
      <c r="V366" s="1">
        <v>145</v>
      </c>
      <c r="W366" s="1">
        <v>4969</v>
      </c>
      <c r="X366" s="1">
        <v>456</v>
      </c>
      <c r="Y366" s="1">
        <v>209</v>
      </c>
      <c r="Z366" s="1">
        <v>175</v>
      </c>
      <c r="AA366" s="1">
        <v>49</v>
      </c>
      <c r="AB366" s="1">
        <v>44</v>
      </c>
      <c r="AC366" s="1">
        <v>530</v>
      </c>
      <c r="AD366" s="1">
        <v>514</v>
      </c>
      <c r="AE366" s="1">
        <v>514</v>
      </c>
    </row>
    <row r="367" spans="1:31" x14ac:dyDescent="0.25">
      <c r="A367" s="1" t="s">
        <v>67</v>
      </c>
      <c r="B367" s="1" t="s">
        <v>275</v>
      </c>
      <c r="C367" s="1" t="s">
        <v>100</v>
      </c>
      <c r="D367" s="34" t="s">
        <v>69</v>
      </c>
      <c r="E367" s="34">
        <v>44470</v>
      </c>
      <c r="F367" s="1" t="s">
        <v>393</v>
      </c>
      <c r="G367" s="1">
        <v>81</v>
      </c>
      <c r="H367" s="1">
        <v>220</v>
      </c>
      <c r="I367" s="1">
        <v>143</v>
      </c>
      <c r="J367" s="1">
        <v>454</v>
      </c>
      <c r="K367" s="1">
        <v>166</v>
      </c>
      <c r="L367" s="1">
        <v>100</v>
      </c>
      <c r="M367" s="1">
        <v>592</v>
      </c>
      <c r="N367" s="1">
        <v>319</v>
      </c>
      <c r="O367" s="1">
        <v>190</v>
      </c>
      <c r="P367" s="1">
        <v>136</v>
      </c>
      <c r="Q367" s="1">
        <v>531</v>
      </c>
      <c r="R367" s="1">
        <v>188</v>
      </c>
      <c r="S367" s="1">
        <v>302</v>
      </c>
      <c r="T367" s="1">
        <v>231</v>
      </c>
      <c r="U367" s="1">
        <v>231</v>
      </c>
      <c r="V367" s="1">
        <v>214</v>
      </c>
      <c r="W367" s="1">
        <v>11484</v>
      </c>
      <c r="X367" s="1">
        <v>454</v>
      </c>
      <c r="Y367" s="1">
        <v>93</v>
      </c>
      <c r="Z367" s="1">
        <v>55</v>
      </c>
      <c r="AA367" s="1">
        <v>73</v>
      </c>
      <c r="AB367" s="1">
        <v>58</v>
      </c>
      <c r="AC367" s="1">
        <v>660</v>
      </c>
      <c r="AD367" s="1">
        <v>592</v>
      </c>
      <c r="AE367" s="1">
        <v>592</v>
      </c>
    </row>
    <row r="368" spans="1:31" x14ac:dyDescent="0.25">
      <c r="A368" s="1" t="s">
        <v>67</v>
      </c>
      <c r="B368" s="1" t="s">
        <v>275</v>
      </c>
      <c r="C368" s="1" t="s">
        <v>100</v>
      </c>
      <c r="D368" s="34" t="s">
        <v>69</v>
      </c>
      <c r="E368" s="34">
        <v>44501</v>
      </c>
      <c r="F368" s="1" t="s">
        <v>393</v>
      </c>
      <c r="G368" s="1">
        <v>95</v>
      </c>
      <c r="H368" s="1">
        <v>242</v>
      </c>
      <c r="I368" s="1">
        <v>155</v>
      </c>
      <c r="J368" s="1">
        <v>454</v>
      </c>
      <c r="K368" s="1">
        <v>183</v>
      </c>
      <c r="L368" s="1">
        <v>109</v>
      </c>
      <c r="M368" s="1">
        <v>594</v>
      </c>
      <c r="N368" s="1">
        <v>351</v>
      </c>
      <c r="O368" s="1">
        <v>208</v>
      </c>
      <c r="P368" s="1">
        <v>154</v>
      </c>
      <c r="Q368" s="1">
        <v>538</v>
      </c>
      <c r="R368" s="1">
        <v>208</v>
      </c>
      <c r="S368" s="1">
        <v>333</v>
      </c>
      <c r="T368" s="1">
        <v>263</v>
      </c>
      <c r="U368" s="1">
        <v>257</v>
      </c>
      <c r="V368" s="1">
        <v>267</v>
      </c>
      <c r="W368" s="1">
        <v>11461</v>
      </c>
      <c r="X368" s="1">
        <v>454</v>
      </c>
      <c r="Y368" s="1">
        <v>94</v>
      </c>
      <c r="Z368" s="1">
        <v>55</v>
      </c>
      <c r="AA368" s="1">
        <v>72</v>
      </c>
      <c r="AB368" s="1">
        <v>58</v>
      </c>
      <c r="AC368" s="1">
        <v>661</v>
      </c>
      <c r="AD368" s="1">
        <v>594</v>
      </c>
      <c r="AE368" s="1">
        <v>594</v>
      </c>
    </row>
    <row r="369" spans="1:31" x14ac:dyDescent="0.25">
      <c r="A369" s="1" t="s">
        <v>237</v>
      </c>
      <c r="B369" s="1" t="s">
        <v>274</v>
      </c>
      <c r="C369" s="1" t="s">
        <v>29</v>
      </c>
      <c r="D369" s="34" t="s">
        <v>30</v>
      </c>
      <c r="E369" s="34">
        <v>44409</v>
      </c>
      <c r="F369" s="1" t="s">
        <v>392</v>
      </c>
      <c r="G369" s="1">
        <v>171</v>
      </c>
      <c r="H369" s="1">
        <v>222</v>
      </c>
      <c r="I369" s="1">
        <v>127</v>
      </c>
      <c r="J369" s="1">
        <v>453</v>
      </c>
      <c r="K369" s="1">
        <v>210</v>
      </c>
      <c r="L369" s="1">
        <v>174</v>
      </c>
      <c r="M369" s="1">
        <v>524</v>
      </c>
      <c r="N369" s="1">
        <v>265</v>
      </c>
      <c r="O369" s="1">
        <v>248</v>
      </c>
      <c r="P369" s="1">
        <v>196</v>
      </c>
      <c r="Q369" s="1">
        <v>482</v>
      </c>
      <c r="R369" s="1">
        <v>234</v>
      </c>
      <c r="S369" s="1">
        <v>260</v>
      </c>
      <c r="T369" s="1">
        <v>247</v>
      </c>
      <c r="U369" s="1">
        <v>255</v>
      </c>
      <c r="V369" s="1">
        <v>140</v>
      </c>
      <c r="W369" s="1">
        <v>7401</v>
      </c>
      <c r="X369" s="1">
        <v>452</v>
      </c>
      <c r="Y369" s="1">
        <v>195</v>
      </c>
      <c r="Z369" s="1">
        <v>137</v>
      </c>
      <c r="AA369" s="1">
        <v>44</v>
      </c>
      <c r="AB369" s="1">
        <v>41</v>
      </c>
      <c r="AC369" s="1">
        <v>547</v>
      </c>
      <c r="AD369" s="1">
        <v>525</v>
      </c>
      <c r="AE369" s="1">
        <v>523</v>
      </c>
    </row>
    <row r="370" spans="1:31" x14ac:dyDescent="0.25">
      <c r="A370" s="1" t="s">
        <v>237</v>
      </c>
      <c r="B370" s="1" t="s">
        <v>274</v>
      </c>
      <c r="C370" s="1" t="s">
        <v>29</v>
      </c>
      <c r="D370" s="34" t="s">
        <v>30</v>
      </c>
      <c r="E370" s="34">
        <v>44440</v>
      </c>
      <c r="F370" s="1" t="s">
        <v>392</v>
      </c>
      <c r="G370" s="1">
        <v>234</v>
      </c>
      <c r="H370" s="1">
        <v>281</v>
      </c>
      <c r="I370" s="1">
        <v>153</v>
      </c>
      <c r="J370" s="1">
        <v>453</v>
      </c>
      <c r="K370" s="1">
        <v>266</v>
      </c>
      <c r="L370" s="1">
        <v>224</v>
      </c>
      <c r="M370" s="1">
        <v>523</v>
      </c>
      <c r="N370" s="1">
        <v>334</v>
      </c>
      <c r="O370" s="1">
        <v>318</v>
      </c>
      <c r="P370" s="1">
        <v>266</v>
      </c>
      <c r="Q370" s="1">
        <v>490</v>
      </c>
      <c r="R370" s="1">
        <v>305</v>
      </c>
      <c r="S370" s="1">
        <v>327</v>
      </c>
      <c r="T370" s="1">
        <v>312</v>
      </c>
      <c r="U370" s="1">
        <v>315</v>
      </c>
      <c r="V370" s="1">
        <v>168</v>
      </c>
      <c r="W370" s="1">
        <v>7407</v>
      </c>
      <c r="X370" s="1">
        <v>452</v>
      </c>
      <c r="Y370" s="1">
        <v>196</v>
      </c>
      <c r="Z370" s="1">
        <v>144</v>
      </c>
      <c r="AA370" s="1">
        <v>45</v>
      </c>
      <c r="AB370" s="1">
        <v>42</v>
      </c>
      <c r="AC370" s="1">
        <v>546</v>
      </c>
      <c r="AD370" s="1">
        <v>524</v>
      </c>
      <c r="AE370" s="1">
        <v>522</v>
      </c>
    </row>
    <row r="371" spans="1:31" x14ac:dyDescent="0.25">
      <c r="A371" s="1" t="s">
        <v>67</v>
      </c>
      <c r="B371" s="1" t="s">
        <v>275</v>
      </c>
      <c r="C371" s="1" t="s">
        <v>100</v>
      </c>
      <c r="D371" s="34" t="s">
        <v>69</v>
      </c>
      <c r="E371" s="34">
        <v>44409</v>
      </c>
      <c r="F371" s="1" t="s">
        <v>393</v>
      </c>
      <c r="G371" s="1">
        <v>43</v>
      </c>
      <c r="H371" s="1">
        <v>166</v>
      </c>
      <c r="I371" s="1">
        <v>108</v>
      </c>
      <c r="J371" s="1">
        <v>453</v>
      </c>
      <c r="K371" s="1">
        <v>104</v>
      </c>
      <c r="L371" s="1">
        <v>65</v>
      </c>
      <c r="M371" s="1">
        <v>590</v>
      </c>
      <c r="N371" s="1">
        <v>257</v>
      </c>
      <c r="O371" s="1">
        <v>114</v>
      </c>
      <c r="P371" s="1">
        <v>84</v>
      </c>
      <c r="Q371" s="1">
        <v>519</v>
      </c>
      <c r="R371" s="1">
        <v>106</v>
      </c>
      <c r="S371" s="1">
        <v>232</v>
      </c>
      <c r="T371" s="1">
        <v>175</v>
      </c>
      <c r="U371" s="1">
        <v>149</v>
      </c>
      <c r="V371" s="1">
        <v>146</v>
      </c>
      <c r="W371" s="1">
        <v>11545</v>
      </c>
      <c r="X371" s="1">
        <v>453</v>
      </c>
      <c r="Y371" s="1">
        <v>92</v>
      </c>
      <c r="Z371" s="1">
        <v>52</v>
      </c>
      <c r="AA371" s="1">
        <v>71</v>
      </c>
      <c r="AB371" s="1">
        <v>56</v>
      </c>
      <c r="AC371" s="1">
        <v>658</v>
      </c>
      <c r="AD371" s="1">
        <v>590</v>
      </c>
      <c r="AE371" s="1">
        <v>590</v>
      </c>
    </row>
    <row r="372" spans="1:31" x14ac:dyDescent="0.25">
      <c r="A372" s="1" t="s">
        <v>67</v>
      </c>
      <c r="B372" s="1" t="s">
        <v>277</v>
      </c>
      <c r="C372" s="1" t="s">
        <v>76</v>
      </c>
      <c r="D372" s="34" t="s">
        <v>74</v>
      </c>
      <c r="E372" s="34">
        <v>44652</v>
      </c>
      <c r="F372" s="1" t="s">
        <v>395</v>
      </c>
      <c r="G372" s="1">
        <v>314</v>
      </c>
      <c r="H372" s="1">
        <v>358</v>
      </c>
      <c r="I372" s="1">
        <v>234</v>
      </c>
      <c r="J372" s="1">
        <v>453</v>
      </c>
      <c r="K372" s="1">
        <v>366</v>
      </c>
      <c r="L372" s="1">
        <v>282</v>
      </c>
      <c r="M372" s="1">
        <v>572</v>
      </c>
      <c r="N372" s="1">
        <v>466</v>
      </c>
      <c r="O372" s="1">
        <v>464</v>
      </c>
      <c r="P372" s="1">
        <v>369</v>
      </c>
      <c r="Q372" s="1">
        <v>555</v>
      </c>
      <c r="R372" s="1">
        <v>420</v>
      </c>
      <c r="S372" s="1">
        <v>471</v>
      </c>
      <c r="T372" s="1">
        <v>437</v>
      </c>
      <c r="U372" s="1">
        <v>476</v>
      </c>
      <c r="V372" s="1">
        <v>222</v>
      </c>
      <c r="W372" s="1">
        <v>6475</v>
      </c>
      <c r="X372" s="1">
        <v>453</v>
      </c>
      <c r="Y372" s="1">
        <v>154</v>
      </c>
      <c r="Z372" s="1">
        <v>126</v>
      </c>
      <c r="AA372" s="1">
        <v>44</v>
      </c>
      <c r="AB372" s="1">
        <v>42</v>
      </c>
      <c r="AC372" s="1">
        <v>597</v>
      </c>
      <c r="AD372" s="1">
        <v>572</v>
      </c>
      <c r="AE372" s="1">
        <v>572</v>
      </c>
    </row>
    <row r="373" spans="1:31" x14ac:dyDescent="0.25">
      <c r="A373" s="1" t="s">
        <v>109</v>
      </c>
      <c r="B373" s="1" t="s">
        <v>273</v>
      </c>
      <c r="C373" s="1" t="s">
        <v>224</v>
      </c>
      <c r="D373" s="34" t="s">
        <v>137</v>
      </c>
      <c r="E373" s="34">
        <v>44440</v>
      </c>
      <c r="F373" s="1" t="s">
        <v>391</v>
      </c>
      <c r="G373" s="1">
        <v>61</v>
      </c>
      <c r="H373" s="1">
        <v>265</v>
      </c>
      <c r="I373" s="1">
        <v>149</v>
      </c>
      <c r="J373" s="1">
        <v>453</v>
      </c>
      <c r="K373" s="1">
        <v>167</v>
      </c>
      <c r="L373" s="1">
        <v>142</v>
      </c>
      <c r="M373" s="1">
        <v>549</v>
      </c>
      <c r="N373" s="1">
        <v>343</v>
      </c>
      <c r="O373" s="1">
        <v>195</v>
      </c>
      <c r="P373" s="1">
        <v>198</v>
      </c>
      <c r="Q373" s="1">
        <v>513</v>
      </c>
      <c r="R373" s="1">
        <v>155</v>
      </c>
      <c r="S373" s="1">
        <v>330</v>
      </c>
      <c r="T373" s="1">
        <v>307</v>
      </c>
      <c r="U373" s="1">
        <v>208</v>
      </c>
      <c r="V373" s="1">
        <v>172</v>
      </c>
      <c r="W373" s="1">
        <v>5879</v>
      </c>
      <c r="X373" s="1">
        <v>453</v>
      </c>
      <c r="Y373" s="1">
        <v>244</v>
      </c>
      <c r="Z373" s="1">
        <v>198</v>
      </c>
      <c r="AA373" s="1">
        <v>70</v>
      </c>
      <c r="AB373" s="1">
        <v>42</v>
      </c>
      <c r="AC373" s="1"/>
      <c r="AD373" s="1">
        <v>550</v>
      </c>
      <c r="AE373" s="1">
        <v>549</v>
      </c>
    </row>
    <row r="374" spans="1:31" x14ac:dyDescent="0.25">
      <c r="A374" s="1" t="s">
        <v>67</v>
      </c>
      <c r="B374" s="1" t="s">
        <v>275</v>
      </c>
      <c r="C374" s="1" t="s">
        <v>100</v>
      </c>
      <c r="D374" s="34" t="s">
        <v>69</v>
      </c>
      <c r="E374" s="34">
        <v>44378</v>
      </c>
      <c r="F374" s="1" t="s">
        <v>393</v>
      </c>
      <c r="G374" s="1">
        <v>26</v>
      </c>
      <c r="H374" s="1">
        <v>133</v>
      </c>
      <c r="I374" s="1">
        <v>85</v>
      </c>
      <c r="J374" s="1">
        <v>452</v>
      </c>
      <c r="K374" s="1">
        <v>75</v>
      </c>
      <c r="L374" s="1">
        <v>42</v>
      </c>
      <c r="M374" s="1">
        <v>593</v>
      </c>
      <c r="N374" s="1">
        <v>214</v>
      </c>
      <c r="O374" s="1">
        <v>82</v>
      </c>
      <c r="P374" s="1">
        <v>62</v>
      </c>
      <c r="Q374" s="1">
        <v>511</v>
      </c>
      <c r="R374" s="1">
        <v>77</v>
      </c>
      <c r="S374" s="1">
        <v>191</v>
      </c>
      <c r="T374" s="1">
        <v>142</v>
      </c>
      <c r="U374" s="1">
        <v>105</v>
      </c>
      <c r="V374" s="1">
        <v>107</v>
      </c>
      <c r="W374" s="1">
        <v>11593</v>
      </c>
      <c r="X374" s="1">
        <v>452</v>
      </c>
      <c r="Y374" s="1">
        <v>91</v>
      </c>
      <c r="Z374" s="1">
        <v>51</v>
      </c>
      <c r="AA374" s="1">
        <v>71</v>
      </c>
      <c r="AB374" s="1">
        <v>52</v>
      </c>
      <c r="AC374" s="1">
        <v>661</v>
      </c>
      <c r="AD374" s="1">
        <v>593</v>
      </c>
      <c r="AE374" s="1">
        <v>593</v>
      </c>
    </row>
    <row r="375" spans="1:31" x14ac:dyDescent="0.25">
      <c r="A375" s="1" t="s">
        <v>67</v>
      </c>
      <c r="B375" s="1" t="s">
        <v>275</v>
      </c>
      <c r="C375" s="1" t="s">
        <v>100</v>
      </c>
      <c r="D375" s="34" t="s">
        <v>69</v>
      </c>
      <c r="E375" s="34">
        <v>44440</v>
      </c>
      <c r="F375" s="1" t="s">
        <v>393</v>
      </c>
      <c r="G375" s="1">
        <v>54</v>
      </c>
      <c r="H375" s="1">
        <v>196</v>
      </c>
      <c r="I375" s="1">
        <v>130</v>
      </c>
      <c r="J375" s="1">
        <v>452</v>
      </c>
      <c r="K375" s="1">
        <v>133</v>
      </c>
      <c r="L375" s="1">
        <v>76</v>
      </c>
      <c r="M375" s="1">
        <v>590</v>
      </c>
      <c r="N375" s="1">
        <v>292</v>
      </c>
      <c r="O375" s="1">
        <v>147</v>
      </c>
      <c r="P375" s="1">
        <v>101</v>
      </c>
      <c r="Q375" s="1">
        <v>521</v>
      </c>
      <c r="R375" s="1">
        <v>137</v>
      </c>
      <c r="S375" s="1">
        <v>276</v>
      </c>
      <c r="T375" s="1">
        <v>207</v>
      </c>
      <c r="U375" s="1">
        <v>188</v>
      </c>
      <c r="V375" s="1">
        <v>174</v>
      </c>
      <c r="W375" s="1">
        <v>11513</v>
      </c>
      <c r="X375" s="1">
        <v>452</v>
      </c>
      <c r="Y375" s="1">
        <v>91</v>
      </c>
      <c r="Z375" s="1">
        <v>54</v>
      </c>
      <c r="AA375" s="1">
        <v>73</v>
      </c>
      <c r="AB375" s="1">
        <v>57</v>
      </c>
      <c r="AC375" s="1">
        <v>657</v>
      </c>
      <c r="AD375" s="1">
        <v>590</v>
      </c>
      <c r="AE375" s="1">
        <v>590</v>
      </c>
    </row>
    <row r="376" spans="1:31" x14ac:dyDescent="0.25">
      <c r="A376" s="1" t="s">
        <v>67</v>
      </c>
      <c r="B376" s="1" t="s">
        <v>275</v>
      </c>
      <c r="C376" s="1" t="s">
        <v>100</v>
      </c>
      <c r="D376" s="34" t="s">
        <v>69</v>
      </c>
      <c r="E376" s="34">
        <v>44621</v>
      </c>
      <c r="F376" s="1" t="s">
        <v>393</v>
      </c>
      <c r="G376" s="1">
        <v>172</v>
      </c>
      <c r="H376" s="1">
        <v>302</v>
      </c>
      <c r="I376" s="1">
        <v>194</v>
      </c>
      <c r="J376" s="1">
        <v>452</v>
      </c>
      <c r="K376" s="1">
        <v>261</v>
      </c>
      <c r="L376" s="1">
        <v>181</v>
      </c>
      <c r="M376" s="1">
        <v>590</v>
      </c>
      <c r="N376" s="1">
        <v>423</v>
      </c>
      <c r="O376" s="1">
        <v>302</v>
      </c>
      <c r="P376" s="1">
        <v>232</v>
      </c>
      <c r="Q376" s="1">
        <v>554</v>
      </c>
      <c r="R376" s="1">
        <v>292</v>
      </c>
      <c r="S376" s="1">
        <v>409</v>
      </c>
      <c r="T376" s="1">
        <v>338</v>
      </c>
      <c r="U376" s="1">
        <v>361</v>
      </c>
      <c r="V376" s="1">
        <v>429</v>
      </c>
      <c r="W376" s="1">
        <v>11332</v>
      </c>
      <c r="X376" s="1">
        <v>452</v>
      </c>
      <c r="Y376" s="1">
        <v>98</v>
      </c>
      <c r="Z376" s="1">
        <v>65</v>
      </c>
      <c r="AA376" s="1">
        <v>70</v>
      </c>
      <c r="AB376" s="1">
        <v>61</v>
      </c>
      <c r="AC376" s="1">
        <v>658</v>
      </c>
      <c r="AD376" s="1">
        <v>590</v>
      </c>
      <c r="AE376" s="1">
        <v>590</v>
      </c>
    </row>
    <row r="377" spans="1:31" x14ac:dyDescent="0.25">
      <c r="A377" s="1" t="s">
        <v>67</v>
      </c>
      <c r="B377" s="1" t="s">
        <v>275</v>
      </c>
      <c r="C377" s="1" t="s">
        <v>100</v>
      </c>
      <c r="D377" s="34" t="s">
        <v>69</v>
      </c>
      <c r="E377" s="34">
        <v>44562</v>
      </c>
      <c r="F377" s="1" t="s">
        <v>393</v>
      </c>
      <c r="G377" s="1">
        <v>137</v>
      </c>
      <c r="H377" s="1">
        <v>272</v>
      </c>
      <c r="I377" s="1">
        <v>177</v>
      </c>
      <c r="J377" s="1">
        <v>451</v>
      </c>
      <c r="K377" s="1">
        <v>230</v>
      </c>
      <c r="L377" s="1">
        <v>158</v>
      </c>
      <c r="M377" s="1">
        <v>590</v>
      </c>
      <c r="N377" s="1">
        <v>391</v>
      </c>
      <c r="O377" s="1">
        <v>260</v>
      </c>
      <c r="P377" s="1">
        <v>193</v>
      </c>
      <c r="Q377" s="1">
        <v>548</v>
      </c>
      <c r="R377" s="1">
        <v>253</v>
      </c>
      <c r="S377" s="1">
        <v>373</v>
      </c>
      <c r="T377" s="1">
        <v>304</v>
      </c>
      <c r="U377" s="1">
        <v>321</v>
      </c>
      <c r="V377" s="1">
        <v>364</v>
      </c>
      <c r="W377" s="1">
        <v>11405</v>
      </c>
      <c r="X377" s="1">
        <v>451</v>
      </c>
      <c r="Y377" s="1">
        <v>96</v>
      </c>
      <c r="Z377" s="1">
        <v>63</v>
      </c>
      <c r="AA377" s="1">
        <v>70</v>
      </c>
      <c r="AB377" s="1">
        <v>59</v>
      </c>
      <c r="AC377" s="1">
        <v>658</v>
      </c>
      <c r="AD377" s="1">
        <v>590</v>
      </c>
      <c r="AE377" s="1">
        <v>590</v>
      </c>
    </row>
    <row r="378" spans="1:31" x14ac:dyDescent="0.25">
      <c r="A378" s="1" t="s">
        <v>67</v>
      </c>
      <c r="B378" s="1" t="s">
        <v>275</v>
      </c>
      <c r="C378" s="1" t="s">
        <v>100</v>
      </c>
      <c r="D378" s="34" t="s">
        <v>69</v>
      </c>
      <c r="E378" s="34">
        <v>44593</v>
      </c>
      <c r="F378" s="1" t="s">
        <v>393</v>
      </c>
      <c r="G378" s="1">
        <v>157</v>
      </c>
      <c r="H378" s="1">
        <v>292</v>
      </c>
      <c r="I378" s="1">
        <v>190</v>
      </c>
      <c r="J378" s="1">
        <v>451</v>
      </c>
      <c r="K378" s="1">
        <v>252</v>
      </c>
      <c r="L378" s="1">
        <v>176</v>
      </c>
      <c r="M378" s="1">
        <v>587</v>
      </c>
      <c r="N378" s="1">
        <v>410</v>
      </c>
      <c r="O378" s="1">
        <v>288</v>
      </c>
      <c r="P378" s="1">
        <v>215</v>
      </c>
      <c r="Q378" s="1">
        <v>550</v>
      </c>
      <c r="R378" s="1">
        <v>282</v>
      </c>
      <c r="S378" s="1">
        <v>394</v>
      </c>
      <c r="T378" s="1">
        <v>328</v>
      </c>
      <c r="U378" s="1">
        <v>346</v>
      </c>
      <c r="V378" s="1">
        <v>388</v>
      </c>
      <c r="W378" s="1">
        <v>11348</v>
      </c>
      <c r="X378" s="1">
        <v>451</v>
      </c>
      <c r="Y378" s="1">
        <v>94</v>
      </c>
      <c r="Z378" s="1">
        <v>63</v>
      </c>
      <c r="AA378" s="1">
        <v>70</v>
      </c>
      <c r="AB378" s="1">
        <v>61</v>
      </c>
      <c r="AC378" s="1">
        <v>654</v>
      </c>
      <c r="AD378" s="1">
        <v>587</v>
      </c>
      <c r="AE378" s="1">
        <v>587</v>
      </c>
    </row>
    <row r="379" spans="1:31" x14ac:dyDescent="0.25">
      <c r="A379" s="1" t="s">
        <v>109</v>
      </c>
      <c r="B379" s="1" t="s">
        <v>276</v>
      </c>
      <c r="C379" s="1" t="s">
        <v>138</v>
      </c>
      <c r="D379" s="34" t="s">
        <v>122</v>
      </c>
      <c r="E379" s="34">
        <v>44621</v>
      </c>
      <c r="F379" s="1" t="s">
        <v>394</v>
      </c>
      <c r="G379" s="1">
        <v>412</v>
      </c>
      <c r="H379" s="1">
        <v>380</v>
      </c>
      <c r="I379" s="1">
        <v>229</v>
      </c>
      <c r="J379" s="1">
        <v>450</v>
      </c>
      <c r="K379" s="1">
        <v>354</v>
      </c>
      <c r="L379" s="1">
        <v>223</v>
      </c>
      <c r="M379" s="1">
        <v>560</v>
      </c>
      <c r="N379" s="1">
        <v>486</v>
      </c>
      <c r="O379" s="1">
        <v>448</v>
      </c>
      <c r="P379" s="1">
        <v>473</v>
      </c>
      <c r="Q379" s="1">
        <v>556</v>
      </c>
      <c r="R379" s="1">
        <v>424</v>
      </c>
      <c r="S379" s="1">
        <v>483</v>
      </c>
      <c r="T379" s="1">
        <v>473</v>
      </c>
      <c r="U379" s="1">
        <v>450</v>
      </c>
      <c r="V379" s="1">
        <v>397</v>
      </c>
      <c r="W379" s="1">
        <v>6333</v>
      </c>
      <c r="X379" s="1">
        <v>450</v>
      </c>
      <c r="Y379" s="1">
        <v>146</v>
      </c>
      <c r="Z379" s="1">
        <v>112</v>
      </c>
      <c r="AA379" s="1">
        <v>53</v>
      </c>
      <c r="AB379" s="1">
        <v>51</v>
      </c>
      <c r="AC379" s="1">
        <v>583</v>
      </c>
      <c r="AD379" s="1">
        <v>561</v>
      </c>
      <c r="AE379" s="1">
        <v>560</v>
      </c>
    </row>
    <row r="380" spans="1:31" x14ac:dyDescent="0.25">
      <c r="A380" s="1" t="s">
        <v>109</v>
      </c>
      <c r="B380" s="1" t="s">
        <v>276</v>
      </c>
      <c r="C380" s="1" t="s">
        <v>138</v>
      </c>
      <c r="D380" s="34" t="s">
        <v>122</v>
      </c>
      <c r="E380" s="34">
        <v>44652</v>
      </c>
      <c r="F380" s="1" t="s">
        <v>394</v>
      </c>
      <c r="G380" s="1">
        <v>430</v>
      </c>
      <c r="H380" s="1">
        <v>387</v>
      </c>
      <c r="I380" s="1">
        <v>231</v>
      </c>
      <c r="J380" s="1">
        <v>450</v>
      </c>
      <c r="K380" s="1">
        <v>370</v>
      </c>
      <c r="L380" s="1">
        <v>235</v>
      </c>
      <c r="M380" s="1">
        <v>562</v>
      </c>
      <c r="N380" s="1">
        <v>495</v>
      </c>
      <c r="O380" s="1">
        <v>465</v>
      </c>
      <c r="P380" s="1">
        <v>482</v>
      </c>
      <c r="Q380" s="1">
        <v>561</v>
      </c>
      <c r="R380" s="1">
        <v>487</v>
      </c>
      <c r="S380" s="1">
        <v>492</v>
      </c>
      <c r="T380" s="1">
        <v>486</v>
      </c>
      <c r="U380" s="1">
        <v>470</v>
      </c>
      <c r="V380" s="1">
        <v>424</v>
      </c>
      <c r="W380" s="1">
        <v>6361</v>
      </c>
      <c r="X380" s="1">
        <v>450</v>
      </c>
      <c r="Y380" s="1">
        <v>162</v>
      </c>
      <c r="Z380" s="1">
        <v>127</v>
      </c>
      <c r="AA380" s="1">
        <v>53</v>
      </c>
      <c r="AB380" s="1">
        <v>51</v>
      </c>
      <c r="AC380" s="1">
        <v>586</v>
      </c>
      <c r="AD380" s="1">
        <v>563</v>
      </c>
      <c r="AE380" s="1">
        <v>562</v>
      </c>
    </row>
    <row r="381" spans="1:31" x14ac:dyDescent="0.25">
      <c r="A381" s="1" t="s">
        <v>109</v>
      </c>
      <c r="B381" s="1" t="s">
        <v>271</v>
      </c>
      <c r="C381" s="1" t="s">
        <v>118</v>
      </c>
      <c r="D381" s="34" t="s">
        <v>113</v>
      </c>
      <c r="E381" s="34">
        <v>44409</v>
      </c>
      <c r="F381" s="1" t="s">
        <v>389</v>
      </c>
      <c r="G381" s="1">
        <v>79</v>
      </c>
      <c r="H381" s="1">
        <v>225</v>
      </c>
      <c r="I381" s="1">
        <v>142</v>
      </c>
      <c r="J381" s="1">
        <v>450</v>
      </c>
      <c r="K381" s="1">
        <v>206</v>
      </c>
      <c r="L381" s="1">
        <v>138</v>
      </c>
      <c r="M381" s="1">
        <v>508</v>
      </c>
      <c r="N381" s="1">
        <v>249</v>
      </c>
      <c r="O381" s="1">
        <v>216</v>
      </c>
      <c r="P381" s="1">
        <v>159</v>
      </c>
      <c r="Q381" s="1">
        <v>484</v>
      </c>
      <c r="R381" s="1">
        <v>199</v>
      </c>
      <c r="S381" s="1">
        <v>255</v>
      </c>
      <c r="T381" s="1">
        <v>213</v>
      </c>
      <c r="U381" s="1">
        <v>237</v>
      </c>
      <c r="V381" s="1">
        <v>115</v>
      </c>
      <c r="W381" s="1">
        <v>4962</v>
      </c>
      <c r="X381" s="1">
        <v>450</v>
      </c>
      <c r="Y381" s="1">
        <v>203</v>
      </c>
      <c r="Z381" s="1">
        <v>166</v>
      </c>
      <c r="AA381" s="1">
        <v>51</v>
      </c>
      <c r="AB381" s="1">
        <v>45</v>
      </c>
      <c r="AC381" s="1">
        <v>528</v>
      </c>
      <c r="AD381" s="1">
        <v>508</v>
      </c>
      <c r="AE381" s="1">
        <v>508</v>
      </c>
    </row>
    <row r="382" spans="1:31" x14ac:dyDescent="0.25">
      <c r="A382" s="1" t="s">
        <v>67</v>
      </c>
      <c r="B382" s="1" t="s">
        <v>275</v>
      </c>
      <c r="C382" s="1" t="s">
        <v>100</v>
      </c>
      <c r="D382" s="34" t="s">
        <v>69</v>
      </c>
      <c r="E382" s="34">
        <v>44652</v>
      </c>
      <c r="F382" s="1" t="s">
        <v>393</v>
      </c>
      <c r="G382" s="1">
        <v>189</v>
      </c>
      <c r="H382" s="1">
        <v>311</v>
      </c>
      <c r="I382" s="1">
        <v>200</v>
      </c>
      <c r="J382" s="1">
        <v>449</v>
      </c>
      <c r="K382" s="1">
        <v>273</v>
      </c>
      <c r="L382" s="1">
        <v>190</v>
      </c>
      <c r="M382" s="1">
        <v>587</v>
      </c>
      <c r="N382" s="1">
        <v>436</v>
      </c>
      <c r="O382" s="1">
        <v>323</v>
      </c>
      <c r="P382" s="1">
        <v>251</v>
      </c>
      <c r="Q382" s="1">
        <v>550</v>
      </c>
      <c r="R382" s="1">
        <v>313</v>
      </c>
      <c r="S382" s="1">
        <v>421</v>
      </c>
      <c r="T382" s="1">
        <v>356</v>
      </c>
      <c r="U382" s="1">
        <v>376</v>
      </c>
      <c r="V382" s="1">
        <v>469</v>
      </c>
      <c r="W382" s="1">
        <v>11269</v>
      </c>
      <c r="X382" s="1">
        <v>449</v>
      </c>
      <c r="Y382" s="1">
        <v>98</v>
      </c>
      <c r="Z382" s="1">
        <v>67</v>
      </c>
      <c r="AA382" s="1">
        <v>69</v>
      </c>
      <c r="AB382" s="1">
        <v>61</v>
      </c>
      <c r="AC382" s="1">
        <v>655</v>
      </c>
      <c r="AD382" s="1">
        <v>587</v>
      </c>
      <c r="AE382" s="1">
        <v>587</v>
      </c>
    </row>
    <row r="383" spans="1:31" x14ac:dyDescent="0.25">
      <c r="A383" s="1" t="s">
        <v>67</v>
      </c>
      <c r="B383" s="1" t="s">
        <v>277</v>
      </c>
      <c r="C383" s="1" t="s">
        <v>76</v>
      </c>
      <c r="D383" s="34" t="s">
        <v>74</v>
      </c>
      <c r="E383" s="34">
        <v>44621</v>
      </c>
      <c r="F383" s="1" t="s">
        <v>395</v>
      </c>
      <c r="G383" s="1">
        <v>300</v>
      </c>
      <c r="H383" s="1">
        <v>350</v>
      </c>
      <c r="I383" s="1">
        <v>226</v>
      </c>
      <c r="J383" s="1">
        <v>448</v>
      </c>
      <c r="K383" s="1">
        <v>356</v>
      </c>
      <c r="L383" s="1">
        <v>276</v>
      </c>
      <c r="M383" s="1">
        <v>570</v>
      </c>
      <c r="N383" s="1">
        <v>458</v>
      </c>
      <c r="O383" s="1">
        <v>450</v>
      </c>
      <c r="P383" s="1">
        <v>364</v>
      </c>
      <c r="Q383" s="1">
        <v>551</v>
      </c>
      <c r="R383" s="1">
        <v>408</v>
      </c>
      <c r="S383" s="1">
        <v>464</v>
      </c>
      <c r="T383" s="1">
        <v>423</v>
      </c>
      <c r="U383" s="1">
        <v>466</v>
      </c>
      <c r="V383" s="1">
        <v>223</v>
      </c>
      <c r="W383" s="1">
        <v>6443</v>
      </c>
      <c r="X383" s="1">
        <v>448</v>
      </c>
      <c r="Y383" s="1">
        <v>154</v>
      </c>
      <c r="Z383" s="1">
        <v>126</v>
      </c>
      <c r="AA383" s="1">
        <v>42</v>
      </c>
      <c r="AB383" s="1">
        <v>38</v>
      </c>
      <c r="AC383" s="1">
        <v>595</v>
      </c>
      <c r="AD383" s="1">
        <v>570</v>
      </c>
      <c r="AE383" s="1">
        <v>570</v>
      </c>
    </row>
    <row r="384" spans="1:31" x14ac:dyDescent="0.25">
      <c r="A384" s="1" t="s">
        <v>109</v>
      </c>
      <c r="B384" s="1" t="s">
        <v>276</v>
      </c>
      <c r="C384" s="1" t="s">
        <v>138</v>
      </c>
      <c r="D384" s="34" t="s">
        <v>122</v>
      </c>
      <c r="E384" s="34">
        <v>44593</v>
      </c>
      <c r="F384" s="1" t="s">
        <v>394</v>
      </c>
      <c r="G384" s="1">
        <v>371</v>
      </c>
      <c r="H384" s="1">
        <v>372</v>
      </c>
      <c r="I384" s="1">
        <v>225</v>
      </c>
      <c r="J384" s="1">
        <v>447</v>
      </c>
      <c r="K384" s="1">
        <v>335</v>
      </c>
      <c r="L384" s="1">
        <v>213</v>
      </c>
      <c r="M384" s="1">
        <v>558</v>
      </c>
      <c r="N384" s="1">
        <v>476</v>
      </c>
      <c r="O384" s="1">
        <v>415</v>
      </c>
      <c r="P384" s="1">
        <v>448</v>
      </c>
      <c r="Q384" s="1">
        <v>553</v>
      </c>
      <c r="R384" s="1">
        <v>391</v>
      </c>
      <c r="S384" s="1">
        <v>474</v>
      </c>
      <c r="T384" s="1">
        <v>459</v>
      </c>
      <c r="U384" s="1">
        <v>427</v>
      </c>
      <c r="V384" s="1">
        <v>374</v>
      </c>
      <c r="W384" s="1">
        <v>6323</v>
      </c>
      <c r="X384" s="1">
        <v>447</v>
      </c>
      <c r="Y384" s="1">
        <v>141</v>
      </c>
      <c r="Z384" s="1">
        <v>107</v>
      </c>
      <c r="AA384" s="1">
        <v>53</v>
      </c>
      <c r="AB384" s="1">
        <v>51</v>
      </c>
      <c r="AC384" s="1">
        <v>581</v>
      </c>
      <c r="AD384" s="1">
        <v>559</v>
      </c>
      <c r="AE384" s="1">
        <v>558</v>
      </c>
    </row>
    <row r="385" spans="1:31" x14ac:dyDescent="0.25">
      <c r="A385" s="1" t="s">
        <v>237</v>
      </c>
      <c r="B385" s="1" t="s">
        <v>274</v>
      </c>
      <c r="C385" s="1" t="s">
        <v>29</v>
      </c>
      <c r="D385" s="34" t="s">
        <v>30</v>
      </c>
      <c r="E385" s="34">
        <v>44378</v>
      </c>
      <c r="F385" s="1" t="s">
        <v>392</v>
      </c>
      <c r="G385" s="1">
        <v>120</v>
      </c>
      <c r="H385" s="1">
        <v>173</v>
      </c>
      <c r="I385" s="1">
        <v>100</v>
      </c>
      <c r="J385" s="1">
        <v>446</v>
      </c>
      <c r="K385" s="1">
        <v>165</v>
      </c>
      <c r="L385" s="1">
        <v>134</v>
      </c>
      <c r="M385" s="1">
        <v>518</v>
      </c>
      <c r="N385" s="1">
        <v>204</v>
      </c>
      <c r="O385" s="1">
        <v>194</v>
      </c>
      <c r="P385" s="1">
        <v>138</v>
      </c>
      <c r="Q385" s="1">
        <v>470</v>
      </c>
      <c r="R385" s="1">
        <v>178</v>
      </c>
      <c r="S385" s="1">
        <v>202</v>
      </c>
      <c r="T385" s="1">
        <v>186</v>
      </c>
      <c r="U385" s="1">
        <v>202</v>
      </c>
      <c r="V385" s="1">
        <v>100</v>
      </c>
      <c r="W385" s="1">
        <v>7367</v>
      </c>
      <c r="X385" s="1">
        <v>445</v>
      </c>
      <c r="Y385" s="1">
        <v>189</v>
      </c>
      <c r="Z385" s="1">
        <v>130</v>
      </c>
      <c r="AA385" s="1">
        <v>44</v>
      </c>
      <c r="AB385" s="1">
        <v>40</v>
      </c>
      <c r="AC385" s="1">
        <v>541</v>
      </c>
      <c r="AD385" s="1">
        <v>519</v>
      </c>
      <c r="AE385" s="1">
        <v>517</v>
      </c>
    </row>
    <row r="386" spans="1:31" x14ac:dyDescent="0.25">
      <c r="A386" s="1" t="s">
        <v>109</v>
      </c>
      <c r="B386" s="1" t="s">
        <v>271</v>
      </c>
      <c r="C386" s="1" t="s">
        <v>118</v>
      </c>
      <c r="D386" s="34" t="s">
        <v>113</v>
      </c>
      <c r="E386" s="34">
        <v>44378</v>
      </c>
      <c r="F386" s="1" t="s">
        <v>389</v>
      </c>
      <c r="G386" s="1">
        <v>35</v>
      </c>
      <c r="H386" s="1">
        <v>156</v>
      </c>
      <c r="I386" s="1">
        <v>99</v>
      </c>
      <c r="J386" s="1">
        <v>446</v>
      </c>
      <c r="K386" s="1">
        <v>141</v>
      </c>
      <c r="L386" s="1">
        <v>102</v>
      </c>
      <c r="M386" s="1">
        <v>503</v>
      </c>
      <c r="N386" s="1">
        <v>177</v>
      </c>
      <c r="O386" s="1">
        <v>138</v>
      </c>
      <c r="P386" s="1">
        <v>95</v>
      </c>
      <c r="Q386" s="1">
        <v>469</v>
      </c>
      <c r="R386" s="1">
        <v>124</v>
      </c>
      <c r="S386" s="1">
        <v>176</v>
      </c>
      <c r="T386" s="1">
        <v>150</v>
      </c>
      <c r="U386" s="1">
        <v>163</v>
      </c>
      <c r="V386" s="1">
        <v>79</v>
      </c>
      <c r="W386" s="1">
        <v>4955</v>
      </c>
      <c r="X386" s="1">
        <v>446</v>
      </c>
      <c r="Y386" s="1">
        <v>203</v>
      </c>
      <c r="Z386" s="1">
        <v>165</v>
      </c>
      <c r="AA386" s="1">
        <v>52</v>
      </c>
      <c r="AB386" s="1">
        <v>46</v>
      </c>
      <c r="AC386" s="1">
        <v>524</v>
      </c>
      <c r="AD386" s="1">
        <v>503</v>
      </c>
      <c r="AE386" s="1">
        <v>503</v>
      </c>
    </row>
    <row r="387" spans="1:31" x14ac:dyDescent="0.25">
      <c r="A387" s="1" t="s">
        <v>67</v>
      </c>
      <c r="B387" s="1" t="s">
        <v>277</v>
      </c>
      <c r="C387" s="1" t="s">
        <v>76</v>
      </c>
      <c r="D387" s="34" t="s">
        <v>74</v>
      </c>
      <c r="E387" s="34">
        <v>44593</v>
      </c>
      <c r="F387" s="1" t="s">
        <v>395</v>
      </c>
      <c r="G387" s="1">
        <v>277</v>
      </c>
      <c r="H387" s="1">
        <v>334</v>
      </c>
      <c r="I387" s="1">
        <v>211</v>
      </c>
      <c r="J387" s="1">
        <v>445</v>
      </c>
      <c r="K387" s="1">
        <v>347</v>
      </c>
      <c r="L387" s="1">
        <v>268</v>
      </c>
      <c r="M387" s="1">
        <v>566</v>
      </c>
      <c r="N387" s="1">
        <v>437</v>
      </c>
      <c r="O387" s="1">
        <v>436</v>
      </c>
      <c r="P387" s="1">
        <v>346</v>
      </c>
      <c r="Q387" s="1">
        <v>546</v>
      </c>
      <c r="R387" s="1">
        <v>390</v>
      </c>
      <c r="S387" s="1">
        <v>447</v>
      </c>
      <c r="T387" s="1">
        <v>402</v>
      </c>
      <c r="U387" s="1">
        <v>453</v>
      </c>
      <c r="V387" s="1">
        <v>222</v>
      </c>
      <c r="W387" s="1">
        <v>6432</v>
      </c>
      <c r="X387" s="1">
        <v>445</v>
      </c>
      <c r="Y387" s="1">
        <v>155</v>
      </c>
      <c r="Z387" s="1">
        <v>126</v>
      </c>
      <c r="AA387" s="1">
        <v>43</v>
      </c>
      <c r="AB387" s="1">
        <v>40</v>
      </c>
      <c r="AC387" s="1">
        <v>592</v>
      </c>
      <c r="AD387" s="1">
        <v>566</v>
      </c>
      <c r="AE387" s="1">
        <v>566</v>
      </c>
    </row>
    <row r="388" spans="1:31" x14ac:dyDescent="0.25">
      <c r="A388" s="1" t="s">
        <v>109</v>
      </c>
      <c r="B388" s="1" t="s">
        <v>276</v>
      </c>
      <c r="C388" s="1" t="s">
        <v>138</v>
      </c>
      <c r="D388" s="34" t="s">
        <v>122</v>
      </c>
      <c r="E388" s="34">
        <v>44562</v>
      </c>
      <c r="F388" s="1" t="s">
        <v>394</v>
      </c>
      <c r="G388" s="1">
        <v>333</v>
      </c>
      <c r="H388" s="1">
        <v>352</v>
      </c>
      <c r="I388" s="1">
        <v>220</v>
      </c>
      <c r="J388" s="1">
        <v>444</v>
      </c>
      <c r="K388" s="1">
        <v>312</v>
      </c>
      <c r="L388" s="1">
        <v>202</v>
      </c>
      <c r="M388" s="1">
        <v>554</v>
      </c>
      <c r="N388" s="1">
        <v>454</v>
      </c>
      <c r="O388" s="1">
        <v>387</v>
      </c>
      <c r="P388" s="1">
        <v>419</v>
      </c>
      <c r="Q388" s="1">
        <v>546</v>
      </c>
      <c r="R388" s="1">
        <v>363</v>
      </c>
      <c r="S388" s="1">
        <v>451</v>
      </c>
      <c r="T388" s="1">
        <v>437</v>
      </c>
      <c r="U388" s="1">
        <v>402</v>
      </c>
      <c r="V388" s="1">
        <v>356</v>
      </c>
      <c r="W388" s="1">
        <v>6334</v>
      </c>
      <c r="X388" s="1">
        <v>444</v>
      </c>
      <c r="Y388" s="1">
        <v>133</v>
      </c>
      <c r="Z388" s="1">
        <v>104</v>
      </c>
      <c r="AA388" s="1">
        <v>54</v>
      </c>
      <c r="AB388" s="1">
        <v>52</v>
      </c>
      <c r="AC388" s="1">
        <v>576</v>
      </c>
      <c r="AD388" s="1">
        <v>554</v>
      </c>
      <c r="AE388" s="1">
        <v>554</v>
      </c>
    </row>
    <row r="389" spans="1:31" x14ac:dyDescent="0.25">
      <c r="A389" s="1" t="s">
        <v>237</v>
      </c>
      <c r="B389" s="1" t="s">
        <v>280</v>
      </c>
      <c r="C389" s="1" t="s">
        <v>220</v>
      </c>
      <c r="D389" s="34" t="s">
        <v>33</v>
      </c>
      <c r="E389" s="34">
        <v>44652</v>
      </c>
      <c r="F389" s="1" t="s">
        <v>397</v>
      </c>
      <c r="G389" s="1">
        <v>281</v>
      </c>
      <c r="H389" s="1">
        <v>373</v>
      </c>
      <c r="I389" s="1">
        <v>428</v>
      </c>
      <c r="J389" s="1">
        <v>442</v>
      </c>
      <c r="K389" s="1">
        <v>356</v>
      </c>
      <c r="L389" s="1">
        <v>312</v>
      </c>
      <c r="M389" s="1">
        <v>523</v>
      </c>
      <c r="N389" s="1">
        <v>452</v>
      </c>
      <c r="O389" s="1">
        <v>426</v>
      </c>
      <c r="P389" s="1">
        <v>335</v>
      </c>
      <c r="Q389" s="1">
        <v>503</v>
      </c>
      <c r="R389" s="1">
        <v>373</v>
      </c>
      <c r="S389" s="1">
        <v>446</v>
      </c>
      <c r="T389" s="1">
        <v>428</v>
      </c>
      <c r="U389" s="1">
        <v>430</v>
      </c>
      <c r="V389" s="1">
        <v>296</v>
      </c>
      <c r="W389" s="1">
        <v>9821</v>
      </c>
      <c r="X389" s="1">
        <v>442</v>
      </c>
      <c r="Y389" s="1">
        <v>294</v>
      </c>
      <c r="Z389" s="1">
        <v>261</v>
      </c>
      <c r="AA389" s="1">
        <v>87</v>
      </c>
      <c r="AB389" s="1">
        <v>48</v>
      </c>
      <c r="AC389" s="1"/>
      <c r="AD389" s="1">
        <v>525</v>
      </c>
      <c r="AE389" s="1">
        <v>523</v>
      </c>
    </row>
    <row r="390" spans="1:31" x14ac:dyDescent="0.25">
      <c r="A390" s="1" t="s">
        <v>67</v>
      </c>
      <c r="B390" s="1" t="s">
        <v>277</v>
      </c>
      <c r="C390" s="1" t="s">
        <v>76</v>
      </c>
      <c r="D390" s="34" t="s">
        <v>74</v>
      </c>
      <c r="E390" s="34">
        <v>44470</v>
      </c>
      <c r="F390" s="1" t="s">
        <v>395</v>
      </c>
      <c r="G390" s="1">
        <v>118</v>
      </c>
      <c r="H390" s="1">
        <v>225</v>
      </c>
      <c r="I390" s="1">
        <v>134</v>
      </c>
      <c r="J390" s="1">
        <v>442</v>
      </c>
      <c r="K390" s="1">
        <v>240</v>
      </c>
      <c r="L390" s="1">
        <v>169</v>
      </c>
      <c r="M390" s="1">
        <v>548</v>
      </c>
      <c r="N390" s="1">
        <v>285</v>
      </c>
      <c r="O390" s="1">
        <v>276</v>
      </c>
      <c r="P390" s="1">
        <v>173</v>
      </c>
      <c r="Q390" s="1">
        <v>499</v>
      </c>
      <c r="R390" s="1">
        <v>230</v>
      </c>
      <c r="S390" s="1">
        <v>301</v>
      </c>
      <c r="T390" s="1">
        <v>231</v>
      </c>
      <c r="U390" s="1">
        <v>314</v>
      </c>
      <c r="V390" s="1">
        <v>113</v>
      </c>
      <c r="W390" s="1">
        <v>6442</v>
      </c>
      <c r="X390" s="1">
        <v>442</v>
      </c>
      <c r="Y390" s="1">
        <v>162</v>
      </c>
      <c r="Z390" s="1">
        <v>122</v>
      </c>
      <c r="AA390" s="1">
        <v>42</v>
      </c>
      <c r="AB390" s="1">
        <v>39</v>
      </c>
      <c r="AC390" s="1">
        <v>574</v>
      </c>
      <c r="AD390" s="1">
        <v>548</v>
      </c>
      <c r="AE390" s="1">
        <v>548</v>
      </c>
    </row>
    <row r="391" spans="1:31" x14ac:dyDescent="0.25">
      <c r="A391" s="1" t="s">
        <v>67</v>
      </c>
      <c r="B391" s="1" t="s">
        <v>277</v>
      </c>
      <c r="C391" s="1" t="s">
        <v>76</v>
      </c>
      <c r="D391" s="34" t="s">
        <v>74</v>
      </c>
      <c r="E391" s="34">
        <v>44531</v>
      </c>
      <c r="F391" s="1" t="s">
        <v>395</v>
      </c>
      <c r="G391" s="1">
        <v>216</v>
      </c>
      <c r="H391" s="1">
        <v>297</v>
      </c>
      <c r="I391" s="1">
        <v>185</v>
      </c>
      <c r="J391" s="1">
        <v>441</v>
      </c>
      <c r="K391" s="1">
        <v>296</v>
      </c>
      <c r="L391" s="1">
        <v>225</v>
      </c>
      <c r="M391" s="1">
        <v>556</v>
      </c>
      <c r="N391" s="1">
        <v>390</v>
      </c>
      <c r="O391" s="1">
        <v>362</v>
      </c>
      <c r="P391" s="1">
        <v>292</v>
      </c>
      <c r="Q391" s="1">
        <v>525</v>
      </c>
      <c r="R391" s="1">
        <v>317</v>
      </c>
      <c r="S391" s="1">
        <v>397</v>
      </c>
      <c r="T391" s="1">
        <v>344</v>
      </c>
      <c r="U391" s="1">
        <v>392</v>
      </c>
      <c r="V391" s="1">
        <v>209</v>
      </c>
      <c r="W391" s="1">
        <v>6406</v>
      </c>
      <c r="X391" s="1">
        <v>441</v>
      </c>
      <c r="Y391" s="1">
        <v>157</v>
      </c>
      <c r="Z391" s="1">
        <v>126</v>
      </c>
      <c r="AA391" s="1">
        <v>42</v>
      </c>
      <c r="AB391" s="1">
        <v>39</v>
      </c>
      <c r="AC391" s="1">
        <v>583</v>
      </c>
      <c r="AD391" s="1">
        <v>556</v>
      </c>
      <c r="AE391" s="1">
        <v>556</v>
      </c>
    </row>
    <row r="392" spans="1:31" x14ac:dyDescent="0.25">
      <c r="A392" s="1" t="s">
        <v>67</v>
      </c>
      <c r="B392" s="1" t="s">
        <v>277</v>
      </c>
      <c r="C392" s="1" t="s">
        <v>76</v>
      </c>
      <c r="D392" s="34" t="s">
        <v>74</v>
      </c>
      <c r="E392" s="34">
        <v>44501</v>
      </c>
      <c r="F392" s="1" t="s">
        <v>395</v>
      </c>
      <c r="G392" s="1">
        <v>162</v>
      </c>
      <c r="H392" s="1">
        <v>260</v>
      </c>
      <c r="I392" s="1">
        <v>158</v>
      </c>
      <c r="J392" s="1">
        <v>440</v>
      </c>
      <c r="K392" s="1">
        <v>259</v>
      </c>
      <c r="L392" s="1">
        <v>192</v>
      </c>
      <c r="M392" s="1">
        <v>551</v>
      </c>
      <c r="N392" s="1">
        <v>338</v>
      </c>
      <c r="O392" s="1">
        <v>310</v>
      </c>
      <c r="P392" s="1">
        <v>248</v>
      </c>
      <c r="Q392" s="1">
        <v>511</v>
      </c>
      <c r="R392" s="1">
        <v>262</v>
      </c>
      <c r="S392" s="1">
        <v>349</v>
      </c>
      <c r="T392" s="1">
        <v>293</v>
      </c>
      <c r="U392" s="1">
        <v>341</v>
      </c>
      <c r="V392" s="1">
        <v>161</v>
      </c>
      <c r="W392" s="1">
        <v>6426</v>
      </c>
      <c r="X392" s="1">
        <v>440</v>
      </c>
      <c r="Y392" s="1">
        <v>161</v>
      </c>
      <c r="Z392" s="1">
        <v>126</v>
      </c>
      <c r="AA392" s="1">
        <v>42</v>
      </c>
      <c r="AB392" s="1">
        <v>39</v>
      </c>
      <c r="AC392" s="1">
        <v>577</v>
      </c>
      <c r="AD392" s="1">
        <v>551</v>
      </c>
      <c r="AE392" s="1">
        <v>551</v>
      </c>
    </row>
    <row r="393" spans="1:31" x14ac:dyDescent="0.25">
      <c r="A393" s="1" t="s">
        <v>109</v>
      </c>
      <c r="B393" s="1" t="s">
        <v>276</v>
      </c>
      <c r="C393" s="1" t="s">
        <v>138</v>
      </c>
      <c r="D393" s="34" t="s">
        <v>122</v>
      </c>
      <c r="E393" s="34">
        <v>44531</v>
      </c>
      <c r="F393" s="1" t="s">
        <v>394</v>
      </c>
      <c r="G393" s="1">
        <v>288</v>
      </c>
      <c r="H393" s="1">
        <v>332</v>
      </c>
      <c r="I393" s="1">
        <v>206</v>
      </c>
      <c r="J393" s="1">
        <v>440</v>
      </c>
      <c r="K393" s="1">
        <v>291</v>
      </c>
      <c r="L393" s="1">
        <v>191</v>
      </c>
      <c r="M393" s="1">
        <v>548</v>
      </c>
      <c r="N393" s="1">
        <v>430</v>
      </c>
      <c r="O393" s="1">
        <v>350</v>
      </c>
      <c r="P393" s="1">
        <v>363</v>
      </c>
      <c r="Q393" s="1">
        <v>537</v>
      </c>
      <c r="R393" s="1">
        <v>330</v>
      </c>
      <c r="S393" s="1">
        <v>426</v>
      </c>
      <c r="T393" s="1">
        <v>413</v>
      </c>
      <c r="U393" s="1">
        <v>374</v>
      </c>
      <c r="V393" s="1">
        <v>308</v>
      </c>
      <c r="W393" s="1">
        <v>6295</v>
      </c>
      <c r="X393" s="1">
        <v>440</v>
      </c>
      <c r="Y393" s="1">
        <v>126</v>
      </c>
      <c r="Z393" s="1">
        <v>99</v>
      </c>
      <c r="AA393" s="1">
        <v>54</v>
      </c>
      <c r="AB393" s="1">
        <v>51</v>
      </c>
      <c r="AC393" s="1">
        <v>570</v>
      </c>
      <c r="AD393" s="1">
        <v>548</v>
      </c>
      <c r="AE393" s="1">
        <v>548</v>
      </c>
    </row>
    <row r="394" spans="1:31" x14ac:dyDescent="0.25">
      <c r="A394" s="1" t="s">
        <v>67</v>
      </c>
      <c r="B394" s="1" t="s">
        <v>277</v>
      </c>
      <c r="C394" s="1" t="s">
        <v>76</v>
      </c>
      <c r="D394" s="34" t="s">
        <v>74</v>
      </c>
      <c r="E394" s="34">
        <v>44562</v>
      </c>
      <c r="F394" s="1" t="s">
        <v>395</v>
      </c>
      <c r="G394" s="1">
        <v>242</v>
      </c>
      <c r="H394" s="1">
        <v>312</v>
      </c>
      <c r="I394" s="1">
        <v>196</v>
      </c>
      <c r="J394" s="1">
        <v>439</v>
      </c>
      <c r="K394" s="1">
        <v>313</v>
      </c>
      <c r="L394" s="1">
        <v>230</v>
      </c>
      <c r="M394" s="1">
        <v>558</v>
      </c>
      <c r="N394" s="1">
        <v>411</v>
      </c>
      <c r="O394" s="1">
        <v>392</v>
      </c>
      <c r="P394" s="1">
        <v>320</v>
      </c>
      <c r="Q394" s="1">
        <v>532</v>
      </c>
      <c r="R394" s="1">
        <v>350</v>
      </c>
      <c r="S394" s="1">
        <v>418</v>
      </c>
      <c r="T394" s="1">
        <v>370</v>
      </c>
      <c r="U394" s="1">
        <v>417</v>
      </c>
      <c r="V394" s="1">
        <v>214</v>
      </c>
      <c r="W394" s="1">
        <v>6425</v>
      </c>
      <c r="X394" s="1">
        <v>439</v>
      </c>
      <c r="Y394" s="1">
        <v>152</v>
      </c>
      <c r="Z394" s="1">
        <v>122</v>
      </c>
      <c r="AA394" s="1">
        <v>44</v>
      </c>
      <c r="AB394" s="1">
        <v>41</v>
      </c>
      <c r="AC394" s="1">
        <v>584</v>
      </c>
      <c r="AD394" s="1">
        <v>558</v>
      </c>
      <c r="AE394" s="1">
        <v>558</v>
      </c>
    </row>
    <row r="395" spans="1:31" x14ac:dyDescent="0.25">
      <c r="A395" s="1" t="s">
        <v>67</v>
      </c>
      <c r="B395" s="1" t="s">
        <v>277</v>
      </c>
      <c r="C395" s="1" t="s">
        <v>76</v>
      </c>
      <c r="D395" s="34" t="s">
        <v>74</v>
      </c>
      <c r="E395" s="34">
        <v>44409</v>
      </c>
      <c r="F395" s="1" t="s">
        <v>395</v>
      </c>
      <c r="G395" s="1">
        <v>61</v>
      </c>
      <c r="H395" s="1">
        <v>157</v>
      </c>
      <c r="I395" s="1">
        <v>95</v>
      </c>
      <c r="J395" s="1">
        <v>437</v>
      </c>
      <c r="K395" s="1">
        <v>178</v>
      </c>
      <c r="L395" s="1">
        <v>123</v>
      </c>
      <c r="M395" s="1">
        <v>538</v>
      </c>
      <c r="N395" s="1">
        <v>201</v>
      </c>
      <c r="O395" s="1">
        <v>199</v>
      </c>
      <c r="P395" s="1">
        <v>114</v>
      </c>
      <c r="Q395" s="1">
        <v>477</v>
      </c>
      <c r="R395" s="1">
        <v>154</v>
      </c>
      <c r="S395" s="1">
        <v>216</v>
      </c>
      <c r="T395" s="1">
        <v>154</v>
      </c>
      <c r="U395" s="1">
        <v>232</v>
      </c>
      <c r="V395" s="1">
        <v>60</v>
      </c>
      <c r="W395" s="1">
        <v>6429</v>
      </c>
      <c r="X395" s="1">
        <v>437</v>
      </c>
      <c r="Y395" s="1">
        <v>163</v>
      </c>
      <c r="Z395" s="1">
        <v>119</v>
      </c>
      <c r="AA395" s="1">
        <v>42</v>
      </c>
      <c r="AB395" s="1">
        <v>38</v>
      </c>
      <c r="AC395" s="1">
        <v>564</v>
      </c>
      <c r="AD395" s="1">
        <v>538</v>
      </c>
      <c r="AE395" s="1">
        <v>538</v>
      </c>
    </row>
    <row r="396" spans="1:31" x14ac:dyDescent="0.25">
      <c r="A396" s="1" t="s">
        <v>67</v>
      </c>
      <c r="B396" s="1" t="s">
        <v>277</v>
      </c>
      <c r="C396" s="1" t="s">
        <v>76</v>
      </c>
      <c r="D396" s="34" t="s">
        <v>74</v>
      </c>
      <c r="E396" s="34">
        <v>44440</v>
      </c>
      <c r="F396" s="1" t="s">
        <v>395</v>
      </c>
      <c r="G396" s="1">
        <v>83</v>
      </c>
      <c r="H396" s="1">
        <v>191</v>
      </c>
      <c r="I396" s="1">
        <v>112</v>
      </c>
      <c r="J396" s="1">
        <v>437</v>
      </c>
      <c r="K396" s="1">
        <v>205</v>
      </c>
      <c r="L396" s="1">
        <v>146</v>
      </c>
      <c r="M396" s="1">
        <v>541</v>
      </c>
      <c r="N396" s="1">
        <v>243</v>
      </c>
      <c r="O396" s="1">
        <v>237</v>
      </c>
      <c r="P396" s="1">
        <v>142</v>
      </c>
      <c r="Q396" s="1">
        <v>484</v>
      </c>
      <c r="R396" s="1">
        <v>191</v>
      </c>
      <c r="S396" s="1">
        <v>259</v>
      </c>
      <c r="T396" s="1">
        <v>189</v>
      </c>
      <c r="U396" s="1">
        <v>271</v>
      </c>
      <c r="V396" s="1">
        <v>78</v>
      </c>
      <c r="W396" s="1">
        <v>6439</v>
      </c>
      <c r="X396" s="1">
        <v>437</v>
      </c>
      <c r="Y396" s="1">
        <v>160</v>
      </c>
      <c r="Z396" s="1">
        <v>119</v>
      </c>
      <c r="AA396" s="1">
        <v>42</v>
      </c>
      <c r="AB396" s="1">
        <v>38</v>
      </c>
      <c r="AC396" s="1">
        <v>568</v>
      </c>
      <c r="AD396" s="1">
        <v>541</v>
      </c>
      <c r="AE396" s="1">
        <v>541</v>
      </c>
    </row>
    <row r="397" spans="1:31" x14ac:dyDescent="0.25">
      <c r="A397" s="1" t="s">
        <v>67</v>
      </c>
      <c r="B397" s="1" t="s">
        <v>277</v>
      </c>
      <c r="C397" s="1" t="s">
        <v>76</v>
      </c>
      <c r="D397" s="34" t="s">
        <v>74</v>
      </c>
      <c r="E397" s="34">
        <v>44378</v>
      </c>
      <c r="F397" s="1" t="s">
        <v>395</v>
      </c>
      <c r="G397" s="1">
        <v>47</v>
      </c>
      <c r="H397" s="1">
        <v>123</v>
      </c>
      <c r="I397" s="1">
        <v>69</v>
      </c>
      <c r="J397" s="1">
        <v>436</v>
      </c>
      <c r="K397" s="1">
        <v>142</v>
      </c>
      <c r="L397" s="1">
        <v>92</v>
      </c>
      <c r="M397" s="1">
        <v>537</v>
      </c>
      <c r="N397" s="1">
        <v>160</v>
      </c>
      <c r="O397" s="1">
        <v>160</v>
      </c>
      <c r="P397" s="1">
        <v>94</v>
      </c>
      <c r="Q397" s="1">
        <v>442</v>
      </c>
      <c r="R397" s="1">
        <v>120</v>
      </c>
      <c r="S397" s="1">
        <v>171</v>
      </c>
      <c r="T397" s="1">
        <v>120</v>
      </c>
      <c r="U397" s="1">
        <v>184</v>
      </c>
      <c r="V397" s="1">
        <v>35</v>
      </c>
      <c r="W397" s="1">
        <v>6395</v>
      </c>
      <c r="X397" s="1">
        <v>436</v>
      </c>
      <c r="Y397" s="1">
        <v>163</v>
      </c>
      <c r="Z397" s="1">
        <v>116</v>
      </c>
      <c r="AA397" s="1">
        <v>42</v>
      </c>
      <c r="AB397" s="1">
        <v>37</v>
      </c>
      <c r="AC397" s="1">
        <v>564</v>
      </c>
      <c r="AD397" s="1">
        <v>537</v>
      </c>
      <c r="AE397" s="1">
        <v>537</v>
      </c>
    </row>
    <row r="398" spans="1:31" x14ac:dyDescent="0.25">
      <c r="A398" s="1" t="s">
        <v>67</v>
      </c>
      <c r="B398" s="1" t="s">
        <v>278</v>
      </c>
      <c r="C398" s="1" t="s">
        <v>279</v>
      </c>
      <c r="D398" s="34" t="s">
        <v>71</v>
      </c>
      <c r="E398" s="34">
        <v>44409</v>
      </c>
      <c r="F398" s="1" t="s">
        <v>396</v>
      </c>
      <c r="G398" s="1">
        <v>50</v>
      </c>
      <c r="H398" s="1">
        <v>164</v>
      </c>
      <c r="I398" s="1">
        <v>88</v>
      </c>
      <c r="J398" s="1">
        <v>435</v>
      </c>
      <c r="K398" s="1">
        <v>110</v>
      </c>
      <c r="L398" s="1">
        <v>71</v>
      </c>
      <c r="M398" s="1">
        <v>583</v>
      </c>
      <c r="N398" s="1">
        <v>230</v>
      </c>
      <c r="O398" s="1">
        <v>145</v>
      </c>
      <c r="P398" s="1">
        <v>175</v>
      </c>
      <c r="Q398" s="1">
        <v>475</v>
      </c>
      <c r="R398" s="1">
        <v>115</v>
      </c>
      <c r="S398" s="1">
        <v>221</v>
      </c>
      <c r="T398" s="1">
        <v>176</v>
      </c>
      <c r="U398" s="1">
        <v>160</v>
      </c>
      <c r="V398" s="1">
        <v>134</v>
      </c>
      <c r="W398" s="1">
        <v>9684</v>
      </c>
      <c r="X398" s="1">
        <v>435</v>
      </c>
      <c r="Y398" s="1">
        <v>248</v>
      </c>
      <c r="Z398" s="1">
        <v>184</v>
      </c>
      <c r="AA398" s="1">
        <v>52</v>
      </c>
      <c r="AB398" s="1">
        <v>49</v>
      </c>
      <c r="AC398" s="1">
        <v>636</v>
      </c>
      <c r="AD398" s="1">
        <v>583</v>
      </c>
      <c r="AE398" s="1">
        <v>583</v>
      </c>
    </row>
    <row r="399" spans="1:31" x14ac:dyDescent="0.25">
      <c r="A399" s="1" t="s">
        <v>67</v>
      </c>
      <c r="B399" s="1" t="s">
        <v>278</v>
      </c>
      <c r="C399" s="1" t="s">
        <v>279</v>
      </c>
      <c r="D399" s="34" t="s">
        <v>71</v>
      </c>
      <c r="E399" s="34">
        <v>44652</v>
      </c>
      <c r="F399" s="1" t="s">
        <v>396</v>
      </c>
      <c r="G399" s="1">
        <v>279</v>
      </c>
      <c r="H399" s="1">
        <v>366</v>
      </c>
      <c r="I399" s="1">
        <v>238</v>
      </c>
      <c r="J399" s="1">
        <v>435</v>
      </c>
      <c r="K399" s="1">
        <v>316</v>
      </c>
      <c r="L399" s="1">
        <v>217</v>
      </c>
      <c r="M399" s="1">
        <v>581</v>
      </c>
      <c r="N399" s="1">
        <v>501</v>
      </c>
      <c r="O399" s="1">
        <v>402</v>
      </c>
      <c r="P399" s="1">
        <v>394</v>
      </c>
      <c r="Q399" s="1">
        <v>536</v>
      </c>
      <c r="R399" s="1">
        <v>385</v>
      </c>
      <c r="S399" s="1">
        <v>504</v>
      </c>
      <c r="T399" s="1">
        <v>476</v>
      </c>
      <c r="U399" s="1">
        <v>440</v>
      </c>
      <c r="V399" s="1">
        <v>362</v>
      </c>
      <c r="W399" s="1">
        <v>9637</v>
      </c>
      <c r="X399" s="1">
        <v>435</v>
      </c>
      <c r="Y399" s="1">
        <v>252</v>
      </c>
      <c r="Z399" s="1">
        <v>214</v>
      </c>
      <c r="AA399" s="1">
        <v>49</v>
      </c>
      <c r="AB399" s="1">
        <v>48</v>
      </c>
      <c r="AC399" s="1">
        <v>639</v>
      </c>
      <c r="AD399" s="1">
        <v>581</v>
      </c>
      <c r="AE399" s="1">
        <v>581</v>
      </c>
    </row>
    <row r="400" spans="1:31" x14ac:dyDescent="0.25">
      <c r="A400" s="1" t="s">
        <v>67</v>
      </c>
      <c r="B400" s="1" t="s">
        <v>278</v>
      </c>
      <c r="C400" s="1" t="s">
        <v>279</v>
      </c>
      <c r="D400" s="34" t="s">
        <v>71</v>
      </c>
      <c r="E400" s="34">
        <v>44378</v>
      </c>
      <c r="F400" s="1" t="s">
        <v>396</v>
      </c>
      <c r="G400" s="1">
        <v>21</v>
      </c>
      <c r="H400" s="1">
        <v>117</v>
      </c>
      <c r="I400" s="1">
        <v>60</v>
      </c>
      <c r="J400" s="1">
        <v>434</v>
      </c>
      <c r="K400" s="1">
        <v>68</v>
      </c>
      <c r="L400" s="1">
        <v>43</v>
      </c>
      <c r="M400" s="1">
        <v>586</v>
      </c>
      <c r="N400" s="1">
        <v>170</v>
      </c>
      <c r="O400" s="1">
        <v>87</v>
      </c>
      <c r="P400" s="1">
        <v>144</v>
      </c>
      <c r="Q400" s="1">
        <v>466</v>
      </c>
      <c r="R400" s="1">
        <v>61</v>
      </c>
      <c r="S400" s="1">
        <v>162</v>
      </c>
      <c r="T400" s="1">
        <v>123</v>
      </c>
      <c r="U400" s="1">
        <v>109</v>
      </c>
      <c r="V400" s="1">
        <v>103</v>
      </c>
      <c r="W400" s="1">
        <v>9701</v>
      </c>
      <c r="X400" s="1">
        <v>434</v>
      </c>
      <c r="Y400" s="1">
        <v>250</v>
      </c>
      <c r="Z400" s="1">
        <v>171</v>
      </c>
      <c r="AA400" s="1">
        <v>50</v>
      </c>
      <c r="AB400" s="1">
        <v>44</v>
      </c>
      <c r="AC400" s="1">
        <v>639</v>
      </c>
      <c r="AD400" s="1">
        <v>586</v>
      </c>
      <c r="AE400" s="1">
        <v>586</v>
      </c>
    </row>
    <row r="401" spans="1:31" x14ac:dyDescent="0.25">
      <c r="A401" s="1" t="s">
        <v>109</v>
      </c>
      <c r="B401" s="1" t="s">
        <v>276</v>
      </c>
      <c r="C401" s="1" t="s">
        <v>138</v>
      </c>
      <c r="D401" s="34" t="s">
        <v>122</v>
      </c>
      <c r="E401" s="34">
        <v>44440</v>
      </c>
      <c r="F401" s="1" t="s">
        <v>394</v>
      </c>
      <c r="G401" s="1">
        <v>76</v>
      </c>
      <c r="H401" s="1">
        <v>173</v>
      </c>
      <c r="I401" s="1">
        <v>107</v>
      </c>
      <c r="J401" s="1">
        <v>434</v>
      </c>
      <c r="K401" s="1">
        <v>103</v>
      </c>
      <c r="L401" s="1">
        <v>63</v>
      </c>
      <c r="M401" s="1">
        <v>535</v>
      </c>
      <c r="N401" s="1">
        <v>233</v>
      </c>
      <c r="O401" s="1">
        <v>108</v>
      </c>
      <c r="P401" s="1">
        <v>97</v>
      </c>
      <c r="Q401" s="1">
        <v>502</v>
      </c>
      <c r="R401" s="1">
        <v>86</v>
      </c>
      <c r="S401" s="1">
        <v>232</v>
      </c>
      <c r="T401" s="1">
        <v>203</v>
      </c>
      <c r="U401" s="1">
        <v>141</v>
      </c>
      <c r="V401" s="1">
        <v>163</v>
      </c>
      <c r="W401" s="1">
        <v>6307</v>
      </c>
      <c r="X401" s="1">
        <v>434</v>
      </c>
      <c r="Y401" s="1">
        <v>115</v>
      </c>
      <c r="Z401" s="1">
        <v>82</v>
      </c>
      <c r="AA401" s="1">
        <v>57</v>
      </c>
      <c r="AB401" s="1">
        <v>53</v>
      </c>
      <c r="AC401" s="1">
        <v>556</v>
      </c>
      <c r="AD401" s="1">
        <v>535</v>
      </c>
      <c r="AE401" s="1">
        <v>535</v>
      </c>
    </row>
    <row r="402" spans="1:31" x14ac:dyDescent="0.25">
      <c r="A402" s="1" t="s">
        <v>109</v>
      </c>
      <c r="B402" s="1" t="s">
        <v>276</v>
      </c>
      <c r="C402" s="1" t="s">
        <v>138</v>
      </c>
      <c r="D402" s="34" t="s">
        <v>122</v>
      </c>
      <c r="E402" s="34">
        <v>44501</v>
      </c>
      <c r="F402" s="1" t="s">
        <v>394</v>
      </c>
      <c r="G402" s="1">
        <v>222</v>
      </c>
      <c r="H402" s="1">
        <v>300</v>
      </c>
      <c r="I402" s="1">
        <v>187</v>
      </c>
      <c r="J402" s="1">
        <v>434</v>
      </c>
      <c r="K402" s="1">
        <v>239</v>
      </c>
      <c r="L402" s="1">
        <v>161</v>
      </c>
      <c r="M402" s="1">
        <v>540</v>
      </c>
      <c r="N402" s="1">
        <v>382</v>
      </c>
      <c r="O402" s="1">
        <v>275</v>
      </c>
      <c r="P402" s="1">
        <v>310</v>
      </c>
      <c r="Q402" s="1">
        <v>525</v>
      </c>
      <c r="R402" s="1">
        <v>250</v>
      </c>
      <c r="S402" s="1">
        <v>382</v>
      </c>
      <c r="T402" s="1">
        <v>366</v>
      </c>
      <c r="U402" s="1">
        <v>306</v>
      </c>
      <c r="V402" s="1">
        <v>257</v>
      </c>
      <c r="W402" s="1">
        <v>6305</v>
      </c>
      <c r="X402" s="1">
        <v>434</v>
      </c>
      <c r="Y402" s="1">
        <v>119</v>
      </c>
      <c r="Z402" s="1">
        <v>89</v>
      </c>
      <c r="AA402" s="1">
        <v>53</v>
      </c>
      <c r="AB402" s="1">
        <v>50</v>
      </c>
      <c r="AC402" s="1">
        <v>562</v>
      </c>
      <c r="AD402" s="1">
        <v>540</v>
      </c>
      <c r="AE402" s="1">
        <v>540</v>
      </c>
    </row>
    <row r="403" spans="1:31" x14ac:dyDescent="0.25">
      <c r="A403" s="1" t="s">
        <v>237</v>
      </c>
      <c r="B403" s="1" t="s">
        <v>280</v>
      </c>
      <c r="C403" s="1" t="s">
        <v>220</v>
      </c>
      <c r="D403" s="34" t="s">
        <v>33</v>
      </c>
      <c r="E403" s="34">
        <v>44621</v>
      </c>
      <c r="F403" s="1" t="s">
        <v>397</v>
      </c>
      <c r="G403" s="1">
        <v>274</v>
      </c>
      <c r="H403" s="1">
        <v>357</v>
      </c>
      <c r="I403" s="1">
        <v>417</v>
      </c>
      <c r="J403" s="1">
        <v>433</v>
      </c>
      <c r="K403" s="1">
        <v>342</v>
      </c>
      <c r="L403" s="1">
        <v>301</v>
      </c>
      <c r="M403" s="1">
        <v>515</v>
      </c>
      <c r="N403" s="1">
        <v>431</v>
      </c>
      <c r="O403" s="1">
        <v>415</v>
      </c>
      <c r="P403" s="1">
        <v>328</v>
      </c>
      <c r="Q403" s="1">
        <v>493</v>
      </c>
      <c r="R403" s="1">
        <v>364</v>
      </c>
      <c r="S403" s="1">
        <v>429</v>
      </c>
      <c r="T403" s="1">
        <v>413</v>
      </c>
      <c r="U403" s="1">
        <v>415</v>
      </c>
      <c r="V403" s="1">
        <v>280</v>
      </c>
      <c r="W403" s="1">
        <v>9766</v>
      </c>
      <c r="X403" s="1">
        <v>433</v>
      </c>
      <c r="Y403" s="1">
        <v>290</v>
      </c>
      <c r="Z403" s="1">
        <v>253</v>
      </c>
      <c r="AA403" s="1">
        <v>86</v>
      </c>
      <c r="AB403" s="1">
        <v>47</v>
      </c>
      <c r="AC403" s="1"/>
      <c r="AD403" s="1">
        <v>517</v>
      </c>
      <c r="AE403" s="1">
        <v>515</v>
      </c>
    </row>
    <row r="404" spans="1:31" x14ac:dyDescent="0.25">
      <c r="A404" s="1" t="s">
        <v>109</v>
      </c>
      <c r="B404" s="1" t="s">
        <v>276</v>
      </c>
      <c r="C404" s="1" t="s">
        <v>138</v>
      </c>
      <c r="D404" s="34" t="s">
        <v>122</v>
      </c>
      <c r="E404" s="34">
        <v>44409</v>
      </c>
      <c r="F404" s="1" t="s">
        <v>394</v>
      </c>
      <c r="G404" s="1">
        <v>24</v>
      </c>
      <c r="H404" s="1">
        <v>142</v>
      </c>
      <c r="I404" s="1">
        <v>91</v>
      </c>
      <c r="J404" s="1">
        <v>433</v>
      </c>
      <c r="K404" s="1">
        <v>60</v>
      </c>
      <c r="L404" s="1">
        <v>39</v>
      </c>
      <c r="M404" s="1">
        <v>534</v>
      </c>
      <c r="N404" s="1">
        <v>185</v>
      </c>
      <c r="O404" s="1">
        <v>49</v>
      </c>
      <c r="P404" s="1">
        <v>38</v>
      </c>
      <c r="Q404" s="1">
        <v>494</v>
      </c>
      <c r="R404" s="1">
        <v>30</v>
      </c>
      <c r="S404" s="1">
        <v>188</v>
      </c>
      <c r="T404" s="1">
        <v>153</v>
      </c>
      <c r="U404" s="1">
        <v>84</v>
      </c>
      <c r="V404" s="1">
        <v>130</v>
      </c>
      <c r="W404" s="1">
        <v>6315</v>
      </c>
      <c r="X404" s="1">
        <v>433</v>
      </c>
      <c r="Y404" s="1">
        <v>114</v>
      </c>
      <c r="Z404" s="1">
        <v>81</v>
      </c>
      <c r="AA404" s="1">
        <v>56</v>
      </c>
      <c r="AB404" s="1">
        <v>52</v>
      </c>
      <c r="AC404" s="1">
        <v>555</v>
      </c>
      <c r="AD404" s="1">
        <v>534</v>
      </c>
      <c r="AE404" s="1">
        <v>534</v>
      </c>
    </row>
    <row r="405" spans="1:31" x14ac:dyDescent="0.25">
      <c r="A405" s="1" t="s">
        <v>109</v>
      </c>
      <c r="B405" s="1" t="s">
        <v>276</v>
      </c>
      <c r="C405" s="1" t="s">
        <v>138</v>
      </c>
      <c r="D405" s="34" t="s">
        <v>122</v>
      </c>
      <c r="E405" s="34">
        <v>44470</v>
      </c>
      <c r="F405" s="1" t="s">
        <v>394</v>
      </c>
      <c r="G405" s="1">
        <v>148</v>
      </c>
      <c r="H405" s="1">
        <v>253</v>
      </c>
      <c r="I405" s="1">
        <v>156</v>
      </c>
      <c r="J405" s="1">
        <v>433</v>
      </c>
      <c r="K405" s="1">
        <v>179</v>
      </c>
      <c r="L405" s="1">
        <v>116</v>
      </c>
      <c r="M405" s="1">
        <v>536</v>
      </c>
      <c r="N405" s="1">
        <v>328</v>
      </c>
      <c r="O405" s="1">
        <v>196</v>
      </c>
      <c r="P405" s="1">
        <v>216</v>
      </c>
      <c r="Q405" s="1">
        <v>511</v>
      </c>
      <c r="R405" s="1">
        <v>166</v>
      </c>
      <c r="S405" s="1">
        <v>327</v>
      </c>
      <c r="T405" s="1">
        <v>307</v>
      </c>
      <c r="U405" s="1">
        <v>235</v>
      </c>
      <c r="V405" s="1">
        <v>203</v>
      </c>
      <c r="W405" s="1">
        <v>6304</v>
      </c>
      <c r="X405" s="1">
        <v>433</v>
      </c>
      <c r="Y405" s="1">
        <v>118</v>
      </c>
      <c r="Z405" s="1">
        <v>87</v>
      </c>
      <c r="AA405" s="1">
        <v>55</v>
      </c>
      <c r="AB405" s="1">
        <v>52</v>
      </c>
      <c r="AC405" s="1">
        <v>558</v>
      </c>
      <c r="AD405" s="1">
        <v>536</v>
      </c>
      <c r="AE405" s="1">
        <v>536</v>
      </c>
    </row>
    <row r="406" spans="1:31" x14ac:dyDescent="0.25">
      <c r="A406" s="1" t="s">
        <v>67</v>
      </c>
      <c r="B406" s="1" t="s">
        <v>278</v>
      </c>
      <c r="C406" s="1" t="s">
        <v>279</v>
      </c>
      <c r="D406" s="34" t="s">
        <v>71</v>
      </c>
      <c r="E406" s="34">
        <v>44440</v>
      </c>
      <c r="F406" s="1" t="s">
        <v>396</v>
      </c>
      <c r="G406" s="1">
        <v>80</v>
      </c>
      <c r="H406" s="1">
        <v>216</v>
      </c>
      <c r="I406" s="1">
        <v>128</v>
      </c>
      <c r="J406" s="1">
        <v>432</v>
      </c>
      <c r="K406" s="1">
        <v>140</v>
      </c>
      <c r="L406" s="1">
        <v>87</v>
      </c>
      <c r="M406" s="1">
        <v>584</v>
      </c>
      <c r="N406" s="1">
        <v>306</v>
      </c>
      <c r="O406" s="1">
        <v>191</v>
      </c>
      <c r="P406" s="1">
        <v>213</v>
      </c>
      <c r="Q406" s="1">
        <v>487</v>
      </c>
      <c r="R406" s="1">
        <v>156</v>
      </c>
      <c r="S406" s="1">
        <v>301</v>
      </c>
      <c r="T406" s="1">
        <v>254</v>
      </c>
      <c r="U406" s="1">
        <v>204</v>
      </c>
      <c r="V406" s="1">
        <v>164</v>
      </c>
      <c r="W406" s="1">
        <v>9695</v>
      </c>
      <c r="X406" s="1">
        <v>432</v>
      </c>
      <c r="Y406" s="1">
        <v>245</v>
      </c>
      <c r="Z406" s="1">
        <v>185</v>
      </c>
      <c r="AA406" s="1">
        <v>53</v>
      </c>
      <c r="AB406" s="1">
        <v>50</v>
      </c>
      <c r="AC406" s="1">
        <v>637</v>
      </c>
      <c r="AD406" s="1">
        <v>584</v>
      </c>
      <c r="AE406" s="1">
        <v>584</v>
      </c>
    </row>
    <row r="407" spans="1:31" x14ac:dyDescent="0.25">
      <c r="A407" s="1" t="s">
        <v>67</v>
      </c>
      <c r="B407" s="1" t="s">
        <v>278</v>
      </c>
      <c r="C407" s="1" t="s">
        <v>279</v>
      </c>
      <c r="D407" s="34" t="s">
        <v>71</v>
      </c>
      <c r="E407" s="34">
        <v>44621</v>
      </c>
      <c r="F407" s="1" t="s">
        <v>396</v>
      </c>
      <c r="G407" s="1">
        <v>256</v>
      </c>
      <c r="H407" s="1">
        <v>357</v>
      </c>
      <c r="I407" s="1">
        <v>231</v>
      </c>
      <c r="J407" s="1">
        <v>431</v>
      </c>
      <c r="K407" s="1">
        <v>292</v>
      </c>
      <c r="L407" s="1">
        <v>188</v>
      </c>
      <c r="M407" s="1">
        <v>582</v>
      </c>
      <c r="N407" s="1">
        <v>495</v>
      </c>
      <c r="O407" s="1">
        <v>377</v>
      </c>
      <c r="P407" s="1">
        <v>384</v>
      </c>
      <c r="Q407" s="1">
        <v>530</v>
      </c>
      <c r="R407" s="1">
        <v>354</v>
      </c>
      <c r="S407" s="1">
        <v>498</v>
      </c>
      <c r="T407" s="1">
        <v>465</v>
      </c>
      <c r="U407" s="1">
        <v>416</v>
      </c>
      <c r="V407" s="1">
        <v>361</v>
      </c>
      <c r="W407" s="1">
        <v>9639</v>
      </c>
      <c r="X407" s="1">
        <v>431</v>
      </c>
      <c r="Y407" s="1">
        <v>248</v>
      </c>
      <c r="Z407" s="1">
        <v>210</v>
      </c>
      <c r="AA407" s="1">
        <v>51</v>
      </c>
      <c r="AB407" s="1">
        <v>50</v>
      </c>
      <c r="AC407" s="1">
        <v>637</v>
      </c>
      <c r="AD407" s="1">
        <v>582</v>
      </c>
      <c r="AE407" s="1">
        <v>582</v>
      </c>
    </row>
    <row r="408" spans="1:31" x14ac:dyDescent="0.25">
      <c r="A408" s="1" t="s">
        <v>109</v>
      </c>
      <c r="B408" s="1" t="s">
        <v>276</v>
      </c>
      <c r="C408" s="1" t="s">
        <v>138</v>
      </c>
      <c r="D408" s="34" t="s">
        <v>122</v>
      </c>
      <c r="E408" s="34">
        <v>44378</v>
      </c>
      <c r="F408" s="1" t="s">
        <v>394</v>
      </c>
      <c r="G408" s="1">
        <v>0</v>
      </c>
      <c r="H408" s="1">
        <v>109</v>
      </c>
      <c r="I408" s="1">
        <v>71</v>
      </c>
      <c r="J408" s="1">
        <v>431</v>
      </c>
      <c r="K408" s="1">
        <v>33</v>
      </c>
      <c r="L408" s="1">
        <v>18</v>
      </c>
      <c r="M408" s="1">
        <v>532</v>
      </c>
      <c r="N408" s="1">
        <v>140</v>
      </c>
      <c r="O408" s="1">
        <v>20</v>
      </c>
      <c r="P408" s="1">
        <v>4</v>
      </c>
      <c r="Q408" s="1">
        <v>489</v>
      </c>
      <c r="R408" s="1">
        <v>2</v>
      </c>
      <c r="S408" s="1">
        <v>144</v>
      </c>
      <c r="T408" s="1">
        <v>114</v>
      </c>
      <c r="U408" s="1">
        <v>48</v>
      </c>
      <c r="V408" s="1">
        <v>90</v>
      </c>
      <c r="W408" s="1">
        <v>6281</v>
      </c>
      <c r="X408" s="1">
        <v>431</v>
      </c>
      <c r="Y408" s="1">
        <v>110</v>
      </c>
      <c r="Z408" s="1">
        <v>77</v>
      </c>
      <c r="AA408" s="1">
        <v>56</v>
      </c>
      <c r="AB408" s="1">
        <v>49</v>
      </c>
      <c r="AC408" s="1">
        <v>553</v>
      </c>
      <c r="AD408" s="1">
        <v>532</v>
      </c>
      <c r="AE408" s="1">
        <v>532</v>
      </c>
    </row>
    <row r="409" spans="1:31" x14ac:dyDescent="0.25">
      <c r="A409" s="1" t="s">
        <v>237</v>
      </c>
      <c r="B409" s="1" t="s">
        <v>280</v>
      </c>
      <c r="C409" s="1" t="s">
        <v>220</v>
      </c>
      <c r="D409" s="34" t="s">
        <v>33</v>
      </c>
      <c r="E409" s="34">
        <v>44593</v>
      </c>
      <c r="F409" s="1" t="s">
        <v>397</v>
      </c>
      <c r="G409" s="1">
        <v>269</v>
      </c>
      <c r="H409" s="1">
        <v>343</v>
      </c>
      <c r="I409" s="1">
        <v>402</v>
      </c>
      <c r="J409" s="1">
        <v>428</v>
      </c>
      <c r="K409" s="1">
        <v>338</v>
      </c>
      <c r="L409" s="1">
        <v>297</v>
      </c>
      <c r="M409" s="1">
        <v>511</v>
      </c>
      <c r="N409" s="1">
        <v>416</v>
      </c>
      <c r="O409" s="1">
        <v>408</v>
      </c>
      <c r="P409" s="1">
        <v>317</v>
      </c>
      <c r="Q409" s="1">
        <v>489</v>
      </c>
      <c r="R409" s="1">
        <v>362</v>
      </c>
      <c r="S409" s="1">
        <v>415</v>
      </c>
      <c r="T409" s="1">
        <v>396</v>
      </c>
      <c r="U409" s="1">
        <v>411</v>
      </c>
      <c r="V409" s="1">
        <v>254</v>
      </c>
      <c r="W409" s="1">
        <v>9720</v>
      </c>
      <c r="X409" s="1">
        <v>428</v>
      </c>
      <c r="Y409" s="1">
        <v>286</v>
      </c>
      <c r="Z409" s="1">
        <v>245</v>
      </c>
      <c r="AA409" s="1">
        <v>86</v>
      </c>
      <c r="AB409" s="1">
        <v>47</v>
      </c>
      <c r="AC409" s="1"/>
      <c r="AD409" s="1">
        <v>513</v>
      </c>
      <c r="AE409" s="1">
        <v>511</v>
      </c>
    </row>
    <row r="410" spans="1:31" x14ac:dyDescent="0.25">
      <c r="A410" s="1" t="s">
        <v>67</v>
      </c>
      <c r="B410" s="1" t="s">
        <v>278</v>
      </c>
      <c r="C410" s="1" t="s">
        <v>279</v>
      </c>
      <c r="D410" s="34" t="s">
        <v>71</v>
      </c>
      <c r="E410" s="34">
        <v>44470</v>
      </c>
      <c r="F410" s="1" t="s">
        <v>396</v>
      </c>
      <c r="G410" s="1">
        <v>102</v>
      </c>
      <c r="H410" s="1">
        <v>238</v>
      </c>
      <c r="I410" s="1">
        <v>147</v>
      </c>
      <c r="J410" s="1">
        <v>428</v>
      </c>
      <c r="K410" s="1">
        <v>160</v>
      </c>
      <c r="L410" s="1">
        <v>103</v>
      </c>
      <c r="M410" s="1">
        <v>579</v>
      </c>
      <c r="N410" s="1">
        <v>337</v>
      </c>
      <c r="O410" s="1">
        <v>212</v>
      </c>
      <c r="P410" s="1">
        <v>257</v>
      </c>
      <c r="Q410" s="1">
        <v>493</v>
      </c>
      <c r="R410" s="1">
        <v>181</v>
      </c>
      <c r="S410" s="1">
        <v>329</v>
      </c>
      <c r="T410" s="1">
        <v>282</v>
      </c>
      <c r="U410" s="1">
        <v>233</v>
      </c>
      <c r="V410" s="1">
        <v>180</v>
      </c>
      <c r="W410" s="1">
        <v>9639</v>
      </c>
      <c r="X410" s="1">
        <v>428</v>
      </c>
      <c r="Y410" s="1">
        <v>242</v>
      </c>
      <c r="Z410" s="1">
        <v>186</v>
      </c>
      <c r="AA410" s="1">
        <v>52</v>
      </c>
      <c r="AB410" s="1">
        <v>49</v>
      </c>
      <c r="AC410" s="1">
        <v>631</v>
      </c>
      <c r="AD410" s="1">
        <v>579</v>
      </c>
      <c r="AE410" s="1">
        <v>579</v>
      </c>
    </row>
    <row r="411" spans="1:31" x14ac:dyDescent="0.25">
      <c r="A411" s="1" t="s">
        <v>67</v>
      </c>
      <c r="B411" s="1" t="s">
        <v>278</v>
      </c>
      <c r="C411" s="1" t="s">
        <v>279</v>
      </c>
      <c r="D411" s="34" t="s">
        <v>71</v>
      </c>
      <c r="E411" s="34">
        <v>44593</v>
      </c>
      <c r="F411" s="1" t="s">
        <v>396</v>
      </c>
      <c r="G411" s="1">
        <v>225</v>
      </c>
      <c r="H411" s="1">
        <v>344</v>
      </c>
      <c r="I411" s="1">
        <v>218</v>
      </c>
      <c r="J411" s="1">
        <v>427</v>
      </c>
      <c r="K411" s="1">
        <v>261</v>
      </c>
      <c r="L411" s="1">
        <v>158</v>
      </c>
      <c r="M411" s="1">
        <v>577</v>
      </c>
      <c r="N411" s="1">
        <v>478</v>
      </c>
      <c r="O411" s="1">
        <v>347</v>
      </c>
      <c r="P411" s="1">
        <v>363</v>
      </c>
      <c r="Q411" s="1">
        <v>522</v>
      </c>
      <c r="R411" s="1">
        <v>320</v>
      </c>
      <c r="S411" s="1">
        <v>481</v>
      </c>
      <c r="T411" s="1">
        <v>446</v>
      </c>
      <c r="U411" s="1">
        <v>379</v>
      </c>
      <c r="V411" s="1">
        <v>342</v>
      </c>
      <c r="W411" s="1">
        <v>9635</v>
      </c>
      <c r="X411" s="1">
        <v>427</v>
      </c>
      <c r="Y411" s="1">
        <v>246</v>
      </c>
      <c r="Z411" s="1">
        <v>199</v>
      </c>
      <c r="AA411" s="1">
        <v>51</v>
      </c>
      <c r="AB411" s="1">
        <v>47</v>
      </c>
      <c r="AC411" s="1">
        <v>631</v>
      </c>
      <c r="AD411" s="1">
        <v>577</v>
      </c>
      <c r="AE411" s="1">
        <v>577</v>
      </c>
    </row>
    <row r="412" spans="1:31" x14ac:dyDescent="0.25">
      <c r="A412" s="1" t="s">
        <v>67</v>
      </c>
      <c r="B412" s="1" t="s">
        <v>278</v>
      </c>
      <c r="C412" s="1" t="s">
        <v>279</v>
      </c>
      <c r="D412" s="34" t="s">
        <v>71</v>
      </c>
      <c r="E412" s="34">
        <v>44501</v>
      </c>
      <c r="F412" s="1" t="s">
        <v>396</v>
      </c>
      <c r="G412" s="1">
        <v>122</v>
      </c>
      <c r="H412" s="1">
        <v>286</v>
      </c>
      <c r="I412" s="1">
        <v>177</v>
      </c>
      <c r="J412" s="1">
        <v>426</v>
      </c>
      <c r="K412" s="1">
        <v>183</v>
      </c>
      <c r="L412" s="1">
        <v>116</v>
      </c>
      <c r="M412" s="1">
        <v>578</v>
      </c>
      <c r="N412" s="1">
        <v>415</v>
      </c>
      <c r="O412" s="1">
        <v>240</v>
      </c>
      <c r="P412" s="1">
        <v>287</v>
      </c>
      <c r="Q412" s="1">
        <v>497</v>
      </c>
      <c r="R412" s="1">
        <v>207</v>
      </c>
      <c r="S412" s="1">
        <v>411</v>
      </c>
      <c r="T412" s="1">
        <v>369</v>
      </c>
      <c r="U412" s="1">
        <v>266</v>
      </c>
      <c r="V412" s="1">
        <v>213</v>
      </c>
      <c r="W412" s="1">
        <v>9637</v>
      </c>
      <c r="X412" s="1">
        <v>426</v>
      </c>
      <c r="Y412" s="1">
        <v>242</v>
      </c>
      <c r="Z412" s="1">
        <v>187</v>
      </c>
      <c r="AA412" s="1">
        <v>52</v>
      </c>
      <c r="AB412" s="1">
        <v>48</v>
      </c>
      <c r="AC412" s="1">
        <v>630</v>
      </c>
      <c r="AD412" s="1">
        <v>578</v>
      </c>
      <c r="AE412" s="1">
        <v>578</v>
      </c>
    </row>
    <row r="413" spans="1:31" x14ac:dyDescent="0.25">
      <c r="A413" s="1" t="s">
        <v>67</v>
      </c>
      <c r="B413" s="1" t="s">
        <v>278</v>
      </c>
      <c r="C413" s="1" t="s">
        <v>279</v>
      </c>
      <c r="D413" s="34" t="s">
        <v>71</v>
      </c>
      <c r="E413" s="34">
        <v>44562</v>
      </c>
      <c r="F413" s="1" t="s">
        <v>396</v>
      </c>
      <c r="G413" s="1">
        <v>179</v>
      </c>
      <c r="H413" s="1">
        <v>328</v>
      </c>
      <c r="I413" s="1">
        <v>204</v>
      </c>
      <c r="J413" s="1">
        <v>426</v>
      </c>
      <c r="K413" s="1">
        <v>239</v>
      </c>
      <c r="L413" s="1">
        <v>145</v>
      </c>
      <c r="M413" s="1">
        <v>578</v>
      </c>
      <c r="N413" s="1">
        <v>460</v>
      </c>
      <c r="O413" s="1">
        <v>316</v>
      </c>
      <c r="P413" s="1">
        <v>329</v>
      </c>
      <c r="Q413" s="1">
        <v>516</v>
      </c>
      <c r="R413" s="1">
        <v>277</v>
      </c>
      <c r="S413" s="1">
        <v>460</v>
      </c>
      <c r="T413" s="1">
        <v>424</v>
      </c>
      <c r="U413" s="1">
        <v>351</v>
      </c>
      <c r="V413" s="1">
        <v>325</v>
      </c>
      <c r="W413" s="1">
        <v>9626</v>
      </c>
      <c r="X413" s="1">
        <v>426</v>
      </c>
      <c r="Y413" s="1">
        <v>243</v>
      </c>
      <c r="Z413" s="1">
        <v>194</v>
      </c>
      <c r="AA413" s="1">
        <v>52</v>
      </c>
      <c r="AB413" s="1">
        <v>48</v>
      </c>
      <c r="AC413" s="1">
        <v>631</v>
      </c>
      <c r="AD413" s="1">
        <v>578</v>
      </c>
      <c r="AE413" s="1">
        <v>578</v>
      </c>
    </row>
    <row r="414" spans="1:31" x14ac:dyDescent="0.25">
      <c r="A414" s="1" t="s">
        <v>237</v>
      </c>
      <c r="B414" s="1" t="s">
        <v>280</v>
      </c>
      <c r="C414" s="1" t="s">
        <v>220</v>
      </c>
      <c r="D414" s="34" t="s">
        <v>33</v>
      </c>
      <c r="E414" s="34">
        <v>44562</v>
      </c>
      <c r="F414" s="1" t="s">
        <v>397</v>
      </c>
      <c r="G414" s="1">
        <v>266</v>
      </c>
      <c r="H414" s="1">
        <v>333</v>
      </c>
      <c r="I414" s="1">
        <v>380</v>
      </c>
      <c r="J414" s="1">
        <v>424</v>
      </c>
      <c r="K414" s="1">
        <v>330</v>
      </c>
      <c r="L414" s="1">
        <v>287</v>
      </c>
      <c r="M414" s="1">
        <v>505</v>
      </c>
      <c r="N414" s="1">
        <v>404</v>
      </c>
      <c r="O414" s="1">
        <v>393</v>
      </c>
      <c r="P414" s="1">
        <v>314</v>
      </c>
      <c r="Q414" s="1">
        <v>480</v>
      </c>
      <c r="R414" s="1">
        <v>349</v>
      </c>
      <c r="S414" s="1">
        <v>401</v>
      </c>
      <c r="T414" s="1">
        <v>382</v>
      </c>
      <c r="U414" s="1">
        <v>400</v>
      </c>
      <c r="V414" s="1">
        <v>239</v>
      </c>
      <c r="W414" s="1">
        <v>9700</v>
      </c>
      <c r="X414" s="1">
        <v>424</v>
      </c>
      <c r="Y414" s="1">
        <v>282</v>
      </c>
      <c r="Z414" s="1">
        <v>236</v>
      </c>
      <c r="AA414" s="1">
        <v>84</v>
      </c>
      <c r="AB414" s="1">
        <v>46</v>
      </c>
      <c r="AC414" s="1"/>
      <c r="AD414" s="1">
        <v>507</v>
      </c>
      <c r="AE414" s="1">
        <v>505</v>
      </c>
    </row>
    <row r="415" spans="1:31" x14ac:dyDescent="0.25">
      <c r="A415" s="1" t="s">
        <v>67</v>
      </c>
      <c r="B415" s="1" t="s">
        <v>278</v>
      </c>
      <c r="C415" s="1" t="s">
        <v>279</v>
      </c>
      <c r="D415" s="34" t="s">
        <v>71</v>
      </c>
      <c r="E415" s="34">
        <v>44531</v>
      </c>
      <c r="F415" s="1" t="s">
        <v>396</v>
      </c>
      <c r="G415" s="1">
        <v>152</v>
      </c>
      <c r="H415" s="1">
        <v>311</v>
      </c>
      <c r="I415" s="1">
        <v>188</v>
      </c>
      <c r="J415" s="1">
        <v>423</v>
      </c>
      <c r="K415" s="1">
        <v>214</v>
      </c>
      <c r="L415" s="1">
        <v>131</v>
      </c>
      <c r="M415" s="1">
        <v>576</v>
      </c>
      <c r="N415" s="1">
        <v>444</v>
      </c>
      <c r="O415" s="1">
        <v>282</v>
      </c>
      <c r="P415" s="1">
        <v>306</v>
      </c>
      <c r="Q415" s="1">
        <v>505</v>
      </c>
      <c r="R415" s="1">
        <v>248</v>
      </c>
      <c r="S415" s="1">
        <v>440</v>
      </c>
      <c r="T415" s="1">
        <v>401</v>
      </c>
      <c r="U415" s="1">
        <v>316</v>
      </c>
      <c r="V415" s="1">
        <v>278</v>
      </c>
      <c r="W415" s="1">
        <v>9628</v>
      </c>
      <c r="X415" s="1">
        <v>423</v>
      </c>
      <c r="Y415" s="1">
        <v>242</v>
      </c>
      <c r="Z415" s="1">
        <v>191</v>
      </c>
      <c r="AA415" s="1">
        <v>51</v>
      </c>
      <c r="AB415" s="1">
        <v>48</v>
      </c>
      <c r="AC415" s="1">
        <v>630</v>
      </c>
      <c r="AD415" s="1">
        <v>576</v>
      </c>
      <c r="AE415" s="1">
        <v>576</v>
      </c>
    </row>
    <row r="416" spans="1:31" x14ac:dyDescent="0.25">
      <c r="A416" s="1" t="s">
        <v>237</v>
      </c>
      <c r="B416" s="1" t="s">
        <v>280</v>
      </c>
      <c r="C416" s="1" t="s">
        <v>220</v>
      </c>
      <c r="D416" s="34" t="s">
        <v>33</v>
      </c>
      <c r="E416" s="34">
        <v>44531</v>
      </c>
      <c r="F416" s="1" t="s">
        <v>397</v>
      </c>
      <c r="G416" s="1">
        <v>237</v>
      </c>
      <c r="H416" s="1">
        <v>302</v>
      </c>
      <c r="I416" s="1">
        <v>342</v>
      </c>
      <c r="J416" s="1">
        <v>415</v>
      </c>
      <c r="K416" s="1">
        <v>312</v>
      </c>
      <c r="L416" s="1">
        <v>272</v>
      </c>
      <c r="M416" s="1">
        <v>495</v>
      </c>
      <c r="N416" s="1">
        <v>373</v>
      </c>
      <c r="O416" s="1">
        <v>365</v>
      </c>
      <c r="P416" s="1">
        <v>284</v>
      </c>
      <c r="Q416" s="1">
        <v>462</v>
      </c>
      <c r="R416" s="1">
        <v>325</v>
      </c>
      <c r="S416" s="1">
        <v>363</v>
      </c>
      <c r="T416" s="1">
        <v>352</v>
      </c>
      <c r="U416" s="1">
        <v>377</v>
      </c>
      <c r="V416" s="1">
        <v>214</v>
      </c>
      <c r="W416" s="1">
        <v>9665</v>
      </c>
      <c r="X416" s="1">
        <v>415</v>
      </c>
      <c r="Y416" s="1">
        <v>278</v>
      </c>
      <c r="Z416" s="1">
        <v>229</v>
      </c>
      <c r="AA416" s="1">
        <v>83</v>
      </c>
      <c r="AB416" s="1">
        <v>44</v>
      </c>
      <c r="AC416" s="1"/>
      <c r="AD416" s="1">
        <v>497</v>
      </c>
      <c r="AE416" s="1">
        <v>495</v>
      </c>
    </row>
    <row r="417" spans="1:31" x14ac:dyDescent="0.25">
      <c r="A417" s="1" t="s">
        <v>109</v>
      </c>
      <c r="B417" s="1" t="s">
        <v>281</v>
      </c>
      <c r="C417" s="1" t="s">
        <v>112</v>
      </c>
      <c r="D417" s="34" t="s">
        <v>113</v>
      </c>
      <c r="E417" s="34">
        <v>44652</v>
      </c>
      <c r="F417" s="1" t="s">
        <v>398</v>
      </c>
      <c r="G417" s="1">
        <v>394</v>
      </c>
      <c r="H417" s="1">
        <v>369</v>
      </c>
      <c r="I417" s="1">
        <v>224</v>
      </c>
      <c r="J417" s="1">
        <v>413</v>
      </c>
      <c r="K417" s="1">
        <v>378</v>
      </c>
      <c r="L417" s="1">
        <v>347</v>
      </c>
      <c r="M417" s="1">
        <v>524</v>
      </c>
      <c r="N417" s="1">
        <v>472</v>
      </c>
      <c r="O417" s="1">
        <v>487</v>
      </c>
      <c r="P417" s="1">
        <v>421</v>
      </c>
      <c r="Q417" s="1">
        <v>518</v>
      </c>
      <c r="R417" s="1">
        <v>482</v>
      </c>
      <c r="S417" s="1">
        <v>478</v>
      </c>
      <c r="T417" s="1">
        <v>457</v>
      </c>
      <c r="U417" s="1">
        <v>489</v>
      </c>
      <c r="V417" s="1">
        <v>348</v>
      </c>
      <c r="W417" s="1">
        <v>6307</v>
      </c>
      <c r="X417" s="1">
        <v>413</v>
      </c>
      <c r="Y417" s="1">
        <v>267</v>
      </c>
      <c r="Z417" s="1">
        <v>249</v>
      </c>
      <c r="AA417" s="1">
        <v>27</v>
      </c>
      <c r="AB417" s="1">
        <v>26</v>
      </c>
      <c r="AC417" s="1">
        <v>536</v>
      </c>
      <c r="AD417" s="1">
        <v>524</v>
      </c>
      <c r="AE417" s="1">
        <v>524</v>
      </c>
    </row>
    <row r="418" spans="1:31" x14ac:dyDescent="0.25">
      <c r="A418" s="1" t="s">
        <v>237</v>
      </c>
      <c r="B418" s="1" t="s">
        <v>280</v>
      </c>
      <c r="C418" s="1" t="s">
        <v>220</v>
      </c>
      <c r="D418" s="34" t="s">
        <v>33</v>
      </c>
      <c r="E418" s="34">
        <v>44440</v>
      </c>
      <c r="F418" s="1" t="s">
        <v>397</v>
      </c>
      <c r="G418" s="1">
        <v>144</v>
      </c>
      <c r="H418" s="1">
        <v>219</v>
      </c>
      <c r="I418" s="1">
        <v>234</v>
      </c>
      <c r="J418" s="1">
        <v>411</v>
      </c>
      <c r="K418" s="1">
        <v>221</v>
      </c>
      <c r="L418" s="1">
        <v>188</v>
      </c>
      <c r="M418" s="1">
        <v>491</v>
      </c>
      <c r="N418" s="1">
        <v>284</v>
      </c>
      <c r="O418" s="1">
        <v>262</v>
      </c>
      <c r="P418" s="1">
        <v>199</v>
      </c>
      <c r="Q418" s="1">
        <v>425</v>
      </c>
      <c r="R418" s="1">
        <v>219</v>
      </c>
      <c r="S418" s="1">
        <v>269</v>
      </c>
      <c r="T418" s="1">
        <v>263</v>
      </c>
      <c r="U418" s="1">
        <v>275</v>
      </c>
      <c r="V418" s="1">
        <v>155</v>
      </c>
      <c r="W418" s="1">
        <v>8361</v>
      </c>
      <c r="X418" s="1">
        <v>411</v>
      </c>
      <c r="Y418" s="1">
        <v>265</v>
      </c>
      <c r="Z418" s="1">
        <v>205</v>
      </c>
      <c r="AA418" s="1">
        <v>83</v>
      </c>
      <c r="AB418" s="1">
        <v>42</v>
      </c>
      <c r="AC418" s="1"/>
      <c r="AD418" s="1">
        <v>492</v>
      </c>
      <c r="AE418" s="1">
        <v>491</v>
      </c>
    </row>
    <row r="419" spans="1:31" x14ac:dyDescent="0.25">
      <c r="A419" s="1" t="s">
        <v>237</v>
      </c>
      <c r="B419" s="1" t="s">
        <v>280</v>
      </c>
      <c r="C419" s="1" t="s">
        <v>220</v>
      </c>
      <c r="D419" s="34" t="s">
        <v>33</v>
      </c>
      <c r="E419" s="34">
        <v>44501</v>
      </c>
      <c r="F419" s="1" t="s">
        <v>397</v>
      </c>
      <c r="G419" s="1">
        <v>197</v>
      </c>
      <c r="H419" s="1">
        <v>270</v>
      </c>
      <c r="I419" s="1">
        <v>299</v>
      </c>
      <c r="J419" s="1">
        <v>411</v>
      </c>
      <c r="K419" s="1">
        <v>279</v>
      </c>
      <c r="L419" s="1">
        <v>239</v>
      </c>
      <c r="M419" s="1">
        <v>491</v>
      </c>
      <c r="N419" s="1">
        <v>341</v>
      </c>
      <c r="O419" s="1">
        <v>323</v>
      </c>
      <c r="P419" s="1">
        <v>248</v>
      </c>
      <c r="Q419" s="1">
        <v>448</v>
      </c>
      <c r="R419" s="1">
        <v>271</v>
      </c>
      <c r="S419" s="1">
        <v>328</v>
      </c>
      <c r="T419" s="1">
        <v>319</v>
      </c>
      <c r="U419" s="1">
        <v>336</v>
      </c>
      <c r="V419" s="1">
        <v>189</v>
      </c>
      <c r="W419" s="1">
        <v>9594</v>
      </c>
      <c r="X419" s="1">
        <v>411</v>
      </c>
      <c r="Y419" s="1">
        <v>274</v>
      </c>
      <c r="Z419" s="1">
        <v>224</v>
      </c>
      <c r="AA419" s="1">
        <v>82</v>
      </c>
      <c r="AB419" s="1">
        <v>42</v>
      </c>
      <c r="AC419" s="1"/>
      <c r="AD419" s="1">
        <v>493</v>
      </c>
      <c r="AE419" s="1">
        <v>491</v>
      </c>
    </row>
    <row r="420" spans="1:31" x14ac:dyDescent="0.25">
      <c r="A420" s="1" t="s">
        <v>109</v>
      </c>
      <c r="B420" s="1" t="s">
        <v>281</v>
      </c>
      <c r="C420" s="1" t="s">
        <v>112</v>
      </c>
      <c r="D420" s="34" t="s">
        <v>113</v>
      </c>
      <c r="E420" s="34">
        <v>44621</v>
      </c>
      <c r="F420" s="1" t="s">
        <v>398</v>
      </c>
      <c r="G420" s="1">
        <v>383</v>
      </c>
      <c r="H420" s="1">
        <v>363</v>
      </c>
      <c r="I420" s="1">
        <v>220</v>
      </c>
      <c r="J420" s="1">
        <v>410</v>
      </c>
      <c r="K420" s="1">
        <v>374</v>
      </c>
      <c r="L420" s="1">
        <v>348</v>
      </c>
      <c r="M420" s="1">
        <v>522</v>
      </c>
      <c r="N420" s="1">
        <v>465</v>
      </c>
      <c r="O420" s="1">
        <v>481</v>
      </c>
      <c r="P420" s="1">
        <v>413</v>
      </c>
      <c r="Q420" s="1">
        <v>513</v>
      </c>
      <c r="R420" s="1">
        <v>474</v>
      </c>
      <c r="S420" s="1">
        <v>471</v>
      </c>
      <c r="T420" s="1">
        <v>450</v>
      </c>
      <c r="U420" s="1">
        <v>485</v>
      </c>
      <c r="V420" s="1">
        <v>332</v>
      </c>
      <c r="W420" s="1">
        <v>6352</v>
      </c>
      <c r="X420" s="1">
        <v>410</v>
      </c>
      <c r="Y420" s="1">
        <v>262</v>
      </c>
      <c r="Z420" s="1">
        <v>233</v>
      </c>
      <c r="AA420" s="1">
        <v>26</v>
      </c>
      <c r="AB420" s="1">
        <v>24</v>
      </c>
      <c r="AC420" s="1">
        <v>534</v>
      </c>
      <c r="AD420" s="1">
        <v>522</v>
      </c>
      <c r="AE420" s="1">
        <v>522</v>
      </c>
    </row>
    <row r="421" spans="1:31" x14ac:dyDescent="0.25">
      <c r="A421" s="1" t="s">
        <v>237</v>
      </c>
      <c r="B421" s="1" t="s">
        <v>280</v>
      </c>
      <c r="C421" s="1" t="s">
        <v>220</v>
      </c>
      <c r="D421" s="34" t="s">
        <v>33</v>
      </c>
      <c r="E421" s="34">
        <v>44470</v>
      </c>
      <c r="F421" s="1" t="s">
        <v>397</v>
      </c>
      <c r="G421" s="1">
        <v>173</v>
      </c>
      <c r="H421" s="1">
        <v>237</v>
      </c>
      <c r="I421" s="1">
        <v>255</v>
      </c>
      <c r="J421" s="1">
        <v>409</v>
      </c>
      <c r="K421" s="1">
        <v>249</v>
      </c>
      <c r="L421" s="1">
        <v>214</v>
      </c>
      <c r="M421" s="1">
        <v>488</v>
      </c>
      <c r="N421" s="1">
        <v>302</v>
      </c>
      <c r="O421" s="1">
        <v>291</v>
      </c>
      <c r="P421" s="1">
        <v>221</v>
      </c>
      <c r="Q421" s="1">
        <v>430</v>
      </c>
      <c r="R421" s="1">
        <v>247</v>
      </c>
      <c r="S421" s="1">
        <v>289</v>
      </c>
      <c r="T421" s="1">
        <v>278</v>
      </c>
      <c r="U421" s="1">
        <v>304</v>
      </c>
      <c r="V421" s="1">
        <v>169</v>
      </c>
      <c r="W421" s="1">
        <v>9526</v>
      </c>
      <c r="X421" s="1">
        <v>409</v>
      </c>
      <c r="Y421" s="1">
        <v>269</v>
      </c>
      <c r="Z421" s="1">
        <v>215</v>
      </c>
      <c r="AA421" s="1">
        <v>82</v>
      </c>
      <c r="AB421" s="1">
        <v>42</v>
      </c>
      <c r="AC421" s="1"/>
      <c r="AD421" s="1">
        <v>490</v>
      </c>
      <c r="AE421" s="1">
        <v>488</v>
      </c>
    </row>
    <row r="422" spans="1:31" x14ac:dyDescent="0.25">
      <c r="A422" s="1" t="s">
        <v>67</v>
      </c>
      <c r="B422" s="1" t="s">
        <v>282</v>
      </c>
      <c r="C422" s="1" t="s">
        <v>78</v>
      </c>
      <c r="D422" s="34" t="s">
        <v>69</v>
      </c>
      <c r="E422" s="34">
        <v>44621</v>
      </c>
      <c r="F422" s="1" t="s">
        <v>399</v>
      </c>
      <c r="G422" s="1">
        <v>133</v>
      </c>
      <c r="H422" s="1">
        <v>296</v>
      </c>
      <c r="I422" s="1">
        <v>183</v>
      </c>
      <c r="J422" s="1">
        <v>408</v>
      </c>
      <c r="K422" s="1">
        <v>318</v>
      </c>
      <c r="L422" s="1">
        <v>224</v>
      </c>
      <c r="M422" s="1">
        <v>419</v>
      </c>
      <c r="N422" s="1">
        <v>289</v>
      </c>
      <c r="O422" s="1">
        <v>263</v>
      </c>
      <c r="P422" s="1">
        <v>183</v>
      </c>
      <c r="Q422" s="1">
        <v>381</v>
      </c>
      <c r="R422" s="1">
        <v>226</v>
      </c>
      <c r="S422" s="1">
        <v>306</v>
      </c>
      <c r="T422" s="1">
        <v>265</v>
      </c>
      <c r="U422" s="1">
        <v>327</v>
      </c>
      <c r="V422" s="1">
        <v>265</v>
      </c>
      <c r="W422" s="1">
        <v>6894</v>
      </c>
      <c r="X422" s="1">
        <v>408</v>
      </c>
      <c r="Y422" s="1">
        <v>266</v>
      </c>
      <c r="Z422" s="1">
        <v>183</v>
      </c>
      <c r="AA422" s="1">
        <v>69</v>
      </c>
      <c r="AB422" s="1">
        <v>57</v>
      </c>
      <c r="AC422" s="1">
        <v>458</v>
      </c>
      <c r="AD422" s="1">
        <v>419</v>
      </c>
      <c r="AE422" s="1">
        <v>419</v>
      </c>
    </row>
    <row r="423" spans="1:31" x14ac:dyDescent="0.25">
      <c r="A423" s="1" t="s">
        <v>109</v>
      </c>
      <c r="B423" s="1" t="s">
        <v>281</v>
      </c>
      <c r="C423" s="1" t="s">
        <v>112</v>
      </c>
      <c r="D423" s="34" t="s">
        <v>113</v>
      </c>
      <c r="E423" s="34">
        <v>44470</v>
      </c>
      <c r="F423" s="1" t="s">
        <v>398</v>
      </c>
      <c r="G423" s="1">
        <v>293</v>
      </c>
      <c r="H423" s="1">
        <v>303</v>
      </c>
      <c r="I423" s="1">
        <v>190</v>
      </c>
      <c r="J423" s="1">
        <v>408</v>
      </c>
      <c r="K423" s="1">
        <v>329</v>
      </c>
      <c r="L423" s="1">
        <v>300</v>
      </c>
      <c r="M423" s="1">
        <v>518</v>
      </c>
      <c r="N423" s="1">
        <v>394</v>
      </c>
      <c r="O423" s="1">
        <v>425</v>
      </c>
      <c r="P423" s="1">
        <v>333</v>
      </c>
      <c r="Q423" s="1">
        <v>502</v>
      </c>
      <c r="R423" s="1">
        <v>415</v>
      </c>
      <c r="S423" s="1">
        <v>392</v>
      </c>
      <c r="T423" s="1">
        <v>367</v>
      </c>
      <c r="U423" s="1">
        <v>426</v>
      </c>
      <c r="V423" s="1">
        <v>178</v>
      </c>
      <c r="W423" s="1">
        <v>6437</v>
      </c>
      <c r="X423" s="1">
        <v>408</v>
      </c>
      <c r="Y423" s="1">
        <v>266</v>
      </c>
      <c r="Z423" s="1">
        <v>203</v>
      </c>
      <c r="AA423" s="1">
        <v>31</v>
      </c>
      <c r="AB423" s="1">
        <v>26</v>
      </c>
      <c r="AC423" s="1">
        <v>529</v>
      </c>
      <c r="AD423" s="1">
        <v>518</v>
      </c>
      <c r="AE423" s="1">
        <v>518</v>
      </c>
    </row>
    <row r="424" spans="1:31" x14ac:dyDescent="0.25">
      <c r="A424" s="1" t="s">
        <v>109</v>
      </c>
      <c r="B424" s="1" t="s">
        <v>281</v>
      </c>
      <c r="C424" s="1" t="s">
        <v>112</v>
      </c>
      <c r="D424" s="34" t="s">
        <v>113</v>
      </c>
      <c r="E424" s="34">
        <v>44593</v>
      </c>
      <c r="F424" s="1" t="s">
        <v>398</v>
      </c>
      <c r="G424" s="1">
        <v>370</v>
      </c>
      <c r="H424" s="1">
        <v>356</v>
      </c>
      <c r="I424" s="1">
        <v>216</v>
      </c>
      <c r="J424" s="1">
        <v>407</v>
      </c>
      <c r="K424" s="1">
        <v>371</v>
      </c>
      <c r="L424" s="1">
        <v>343</v>
      </c>
      <c r="M424" s="1">
        <v>520</v>
      </c>
      <c r="N424" s="1">
        <v>456</v>
      </c>
      <c r="O424" s="1">
        <v>477</v>
      </c>
      <c r="P424" s="1">
        <v>402</v>
      </c>
      <c r="Q424" s="1">
        <v>509</v>
      </c>
      <c r="R424" s="1">
        <v>471</v>
      </c>
      <c r="S424" s="1">
        <v>464</v>
      </c>
      <c r="T424" s="1">
        <v>439</v>
      </c>
      <c r="U424" s="1">
        <v>483</v>
      </c>
      <c r="V424" s="1">
        <v>309</v>
      </c>
      <c r="W424" s="1">
        <v>6413</v>
      </c>
      <c r="X424" s="1">
        <v>407</v>
      </c>
      <c r="Y424" s="1">
        <v>258</v>
      </c>
      <c r="Z424" s="1">
        <v>221</v>
      </c>
      <c r="AA424" s="1">
        <v>28</v>
      </c>
      <c r="AB424" s="1">
        <v>24</v>
      </c>
      <c r="AC424" s="1">
        <v>532</v>
      </c>
      <c r="AD424" s="1">
        <v>520</v>
      </c>
      <c r="AE424" s="1">
        <v>520</v>
      </c>
    </row>
    <row r="425" spans="1:31" x14ac:dyDescent="0.25">
      <c r="A425" s="1" t="s">
        <v>67</v>
      </c>
      <c r="B425" s="1" t="s">
        <v>282</v>
      </c>
      <c r="C425" s="1" t="s">
        <v>78</v>
      </c>
      <c r="D425" s="34" t="s">
        <v>69</v>
      </c>
      <c r="E425" s="34">
        <v>44652</v>
      </c>
      <c r="F425" s="1" t="s">
        <v>399</v>
      </c>
      <c r="G425" s="1">
        <v>151</v>
      </c>
      <c r="H425" s="1">
        <v>308</v>
      </c>
      <c r="I425" s="1">
        <v>195</v>
      </c>
      <c r="J425" s="1">
        <v>406</v>
      </c>
      <c r="K425" s="1">
        <v>328</v>
      </c>
      <c r="L425" s="1">
        <v>225</v>
      </c>
      <c r="M425" s="1">
        <v>417</v>
      </c>
      <c r="N425" s="1">
        <v>303</v>
      </c>
      <c r="O425" s="1">
        <v>287</v>
      </c>
      <c r="P425" s="1">
        <v>192</v>
      </c>
      <c r="Q425" s="1">
        <v>382</v>
      </c>
      <c r="R425" s="1">
        <v>252</v>
      </c>
      <c r="S425" s="1">
        <v>318</v>
      </c>
      <c r="T425" s="1">
        <v>278</v>
      </c>
      <c r="U425" s="1">
        <v>337</v>
      </c>
      <c r="V425" s="1">
        <v>272</v>
      </c>
      <c r="W425" s="1">
        <v>6898</v>
      </c>
      <c r="X425" s="1">
        <v>406</v>
      </c>
      <c r="Y425" s="1">
        <v>265</v>
      </c>
      <c r="Z425" s="1">
        <v>183</v>
      </c>
      <c r="AA425" s="1">
        <v>68</v>
      </c>
      <c r="AB425" s="1">
        <v>57</v>
      </c>
      <c r="AC425" s="1">
        <v>456</v>
      </c>
      <c r="AD425" s="1">
        <v>417</v>
      </c>
      <c r="AE425" s="1">
        <v>417</v>
      </c>
    </row>
    <row r="426" spans="1:31" x14ac:dyDescent="0.25">
      <c r="A426" s="1" t="s">
        <v>109</v>
      </c>
      <c r="B426" s="1" t="s">
        <v>281</v>
      </c>
      <c r="C426" s="1" t="s">
        <v>112</v>
      </c>
      <c r="D426" s="34" t="s">
        <v>113</v>
      </c>
      <c r="E426" s="34">
        <v>44440</v>
      </c>
      <c r="F426" s="1" t="s">
        <v>398</v>
      </c>
      <c r="G426" s="1">
        <v>254</v>
      </c>
      <c r="H426" s="1">
        <v>270</v>
      </c>
      <c r="I426" s="1">
        <v>174</v>
      </c>
      <c r="J426" s="1">
        <v>406</v>
      </c>
      <c r="K426" s="1">
        <v>296</v>
      </c>
      <c r="L426" s="1">
        <v>270</v>
      </c>
      <c r="M426" s="1">
        <v>519</v>
      </c>
      <c r="N426" s="1">
        <v>353</v>
      </c>
      <c r="O426" s="1">
        <v>383</v>
      </c>
      <c r="P426" s="1">
        <v>295</v>
      </c>
      <c r="Q426" s="1">
        <v>496</v>
      </c>
      <c r="R426" s="1">
        <v>377</v>
      </c>
      <c r="S426" s="1">
        <v>353</v>
      </c>
      <c r="T426" s="1">
        <v>324</v>
      </c>
      <c r="U426" s="1">
        <v>388</v>
      </c>
      <c r="V426" s="1">
        <v>148</v>
      </c>
      <c r="W426" s="1">
        <v>6457</v>
      </c>
      <c r="X426" s="1">
        <v>406</v>
      </c>
      <c r="Y426" s="1">
        <v>264</v>
      </c>
      <c r="Z426" s="1">
        <v>195</v>
      </c>
      <c r="AA426" s="1">
        <v>30</v>
      </c>
      <c r="AB426" s="1">
        <v>24</v>
      </c>
      <c r="AC426" s="1">
        <v>530</v>
      </c>
      <c r="AD426" s="1">
        <v>519</v>
      </c>
      <c r="AE426" s="1">
        <v>519</v>
      </c>
    </row>
    <row r="427" spans="1:31" x14ac:dyDescent="0.25">
      <c r="A427" s="1" t="s">
        <v>67</v>
      </c>
      <c r="B427" s="1" t="s">
        <v>282</v>
      </c>
      <c r="C427" s="1" t="s">
        <v>78</v>
      </c>
      <c r="D427" s="34" t="s">
        <v>69</v>
      </c>
      <c r="E427" s="34">
        <v>44562</v>
      </c>
      <c r="F427" s="1" t="s">
        <v>399</v>
      </c>
      <c r="G427" s="1">
        <v>89</v>
      </c>
      <c r="H427" s="1">
        <v>249</v>
      </c>
      <c r="I427" s="1">
        <v>156</v>
      </c>
      <c r="J427" s="1">
        <v>405</v>
      </c>
      <c r="K427" s="1">
        <v>266</v>
      </c>
      <c r="L427" s="1">
        <v>182</v>
      </c>
      <c r="M427" s="1">
        <v>418</v>
      </c>
      <c r="N427" s="1">
        <v>241</v>
      </c>
      <c r="O427" s="1">
        <v>218</v>
      </c>
      <c r="P427" s="1">
        <v>140</v>
      </c>
      <c r="Q427" s="1">
        <v>370</v>
      </c>
      <c r="R427" s="1">
        <v>178</v>
      </c>
      <c r="S427" s="1">
        <v>260</v>
      </c>
      <c r="T427" s="1">
        <v>214</v>
      </c>
      <c r="U427" s="1">
        <v>277</v>
      </c>
      <c r="V427" s="1">
        <v>185</v>
      </c>
      <c r="W427" s="1">
        <v>6859</v>
      </c>
      <c r="X427" s="1">
        <v>405</v>
      </c>
      <c r="Y427" s="1">
        <v>259</v>
      </c>
      <c r="Z427" s="1">
        <v>173</v>
      </c>
      <c r="AA427" s="1">
        <v>69</v>
      </c>
      <c r="AB427" s="1">
        <v>57</v>
      </c>
      <c r="AC427" s="1">
        <v>456</v>
      </c>
      <c r="AD427" s="1">
        <v>418</v>
      </c>
      <c r="AE427" s="1">
        <v>418</v>
      </c>
    </row>
    <row r="428" spans="1:31" x14ac:dyDescent="0.25">
      <c r="A428" s="1" t="s">
        <v>67</v>
      </c>
      <c r="B428" s="1" t="s">
        <v>282</v>
      </c>
      <c r="C428" s="1" t="s">
        <v>78</v>
      </c>
      <c r="D428" s="34" t="s">
        <v>69</v>
      </c>
      <c r="E428" s="34">
        <v>44593</v>
      </c>
      <c r="F428" s="1" t="s">
        <v>399</v>
      </c>
      <c r="G428" s="1">
        <v>107</v>
      </c>
      <c r="H428" s="1">
        <v>264</v>
      </c>
      <c r="I428" s="1">
        <v>163</v>
      </c>
      <c r="J428" s="1">
        <v>405</v>
      </c>
      <c r="K428" s="1">
        <v>282</v>
      </c>
      <c r="L428" s="1">
        <v>190</v>
      </c>
      <c r="M428" s="1">
        <v>418</v>
      </c>
      <c r="N428" s="1">
        <v>256</v>
      </c>
      <c r="O428" s="1">
        <v>235</v>
      </c>
      <c r="P428" s="1">
        <v>153</v>
      </c>
      <c r="Q428" s="1">
        <v>375</v>
      </c>
      <c r="R428" s="1">
        <v>198</v>
      </c>
      <c r="S428" s="1">
        <v>275</v>
      </c>
      <c r="T428" s="1">
        <v>233</v>
      </c>
      <c r="U428" s="1">
        <v>293</v>
      </c>
      <c r="V428" s="1">
        <v>228</v>
      </c>
      <c r="W428" s="1">
        <v>6866</v>
      </c>
      <c r="X428" s="1">
        <v>405</v>
      </c>
      <c r="Y428" s="1">
        <v>261</v>
      </c>
      <c r="Z428" s="1">
        <v>178</v>
      </c>
      <c r="AA428" s="1">
        <v>69</v>
      </c>
      <c r="AB428" s="1">
        <v>57</v>
      </c>
      <c r="AC428" s="1">
        <v>456</v>
      </c>
      <c r="AD428" s="1">
        <v>418</v>
      </c>
      <c r="AE428" s="1">
        <v>418</v>
      </c>
    </row>
    <row r="429" spans="1:31" x14ac:dyDescent="0.25">
      <c r="A429" s="1" t="s">
        <v>109</v>
      </c>
      <c r="B429" s="1" t="s">
        <v>281</v>
      </c>
      <c r="C429" s="1" t="s">
        <v>112</v>
      </c>
      <c r="D429" s="34" t="s">
        <v>113</v>
      </c>
      <c r="E429" s="34">
        <v>44562</v>
      </c>
      <c r="F429" s="1" t="s">
        <v>398</v>
      </c>
      <c r="G429" s="1">
        <v>355</v>
      </c>
      <c r="H429" s="1">
        <v>344</v>
      </c>
      <c r="I429" s="1">
        <v>212</v>
      </c>
      <c r="J429" s="1">
        <v>405</v>
      </c>
      <c r="K429" s="1">
        <v>365</v>
      </c>
      <c r="L429" s="1">
        <v>336</v>
      </c>
      <c r="M429" s="1">
        <v>516</v>
      </c>
      <c r="N429" s="1">
        <v>443</v>
      </c>
      <c r="O429" s="1">
        <v>471</v>
      </c>
      <c r="P429" s="1">
        <v>390</v>
      </c>
      <c r="Q429" s="1">
        <v>505</v>
      </c>
      <c r="R429" s="1">
        <v>463</v>
      </c>
      <c r="S429" s="1">
        <v>449</v>
      </c>
      <c r="T429" s="1">
        <v>423</v>
      </c>
      <c r="U429" s="1">
        <v>474</v>
      </c>
      <c r="V429" s="1">
        <v>283</v>
      </c>
      <c r="W429" s="1">
        <v>6396</v>
      </c>
      <c r="X429" s="1">
        <v>405</v>
      </c>
      <c r="Y429" s="1">
        <v>254</v>
      </c>
      <c r="Z429" s="1">
        <v>216</v>
      </c>
      <c r="AA429" s="1">
        <v>28</v>
      </c>
      <c r="AB429" s="1">
        <v>24</v>
      </c>
      <c r="AC429" s="1">
        <v>527</v>
      </c>
      <c r="AD429" s="1">
        <v>516</v>
      </c>
      <c r="AE429" s="1">
        <v>516</v>
      </c>
    </row>
    <row r="430" spans="1:31" x14ac:dyDescent="0.25">
      <c r="A430" s="1" t="s">
        <v>109</v>
      </c>
      <c r="B430" s="1" t="s">
        <v>281</v>
      </c>
      <c r="C430" s="1" t="s">
        <v>112</v>
      </c>
      <c r="D430" s="34" t="s">
        <v>113</v>
      </c>
      <c r="E430" s="34">
        <v>44531</v>
      </c>
      <c r="F430" s="1" t="s">
        <v>398</v>
      </c>
      <c r="G430" s="1">
        <v>341</v>
      </c>
      <c r="H430" s="1">
        <v>337</v>
      </c>
      <c r="I430" s="1">
        <v>211</v>
      </c>
      <c r="J430" s="1">
        <v>404</v>
      </c>
      <c r="K430" s="1">
        <v>362</v>
      </c>
      <c r="L430" s="1">
        <v>335</v>
      </c>
      <c r="M430" s="1">
        <v>511</v>
      </c>
      <c r="N430" s="1">
        <v>433</v>
      </c>
      <c r="O430" s="1">
        <v>464</v>
      </c>
      <c r="P430" s="1">
        <v>381</v>
      </c>
      <c r="Q430" s="1">
        <v>500</v>
      </c>
      <c r="R430" s="1">
        <v>459</v>
      </c>
      <c r="S430" s="1">
        <v>431</v>
      </c>
      <c r="T430" s="1">
        <v>411</v>
      </c>
      <c r="U430" s="1">
        <v>467</v>
      </c>
      <c r="V430" s="1">
        <v>248</v>
      </c>
      <c r="W430" s="1">
        <v>6388</v>
      </c>
      <c r="X430" s="1">
        <v>404</v>
      </c>
      <c r="Y430" s="1">
        <v>261</v>
      </c>
      <c r="Z430" s="1">
        <v>217</v>
      </c>
      <c r="AA430" s="1">
        <v>31</v>
      </c>
      <c r="AB430" s="1">
        <v>26</v>
      </c>
      <c r="AC430" s="1">
        <v>521</v>
      </c>
      <c r="AD430" s="1">
        <v>511</v>
      </c>
      <c r="AE430" s="1">
        <v>511</v>
      </c>
    </row>
    <row r="431" spans="1:31" x14ac:dyDescent="0.25">
      <c r="A431" s="1" t="s">
        <v>237</v>
      </c>
      <c r="B431" s="1" t="s">
        <v>280</v>
      </c>
      <c r="C431" s="1" t="s">
        <v>220</v>
      </c>
      <c r="D431" s="34" t="s">
        <v>33</v>
      </c>
      <c r="E431" s="34">
        <v>44409</v>
      </c>
      <c r="F431" s="1" t="s">
        <v>397</v>
      </c>
      <c r="G431" s="1">
        <v>122</v>
      </c>
      <c r="H431" s="1">
        <v>190</v>
      </c>
      <c r="I431" s="1">
        <v>199</v>
      </c>
      <c r="J431" s="1">
        <v>403</v>
      </c>
      <c r="K431" s="1">
        <v>198</v>
      </c>
      <c r="L431" s="1">
        <v>169</v>
      </c>
      <c r="M431" s="1">
        <v>483</v>
      </c>
      <c r="N431" s="1">
        <v>244</v>
      </c>
      <c r="O431" s="1">
        <v>235</v>
      </c>
      <c r="P431" s="1">
        <v>172</v>
      </c>
      <c r="Q431" s="1">
        <v>413</v>
      </c>
      <c r="R431" s="1">
        <v>192</v>
      </c>
      <c r="S431" s="1">
        <v>234</v>
      </c>
      <c r="T431" s="1">
        <v>223</v>
      </c>
      <c r="U431" s="1">
        <v>246</v>
      </c>
      <c r="V431" s="1">
        <v>131</v>
      </c>
      <c r="W431" s="1">
        <v>8351</v>
      </c>
      <c r="X431" s="1">
        <v>403</v>
      </c>
      <c r="Y431" s="1">
        <v>262</v>
      </c>
      <c r="Z431" s="1">
        <v>199</v>
      </c>
      <c r="AA431" s="1">
        <v>81</v>
      </c>
      <c r="AB431" s="1">
        <v>41</v>
      </c>
      <c r="AC431" s="1"/>
      <c r="AD431" s="1">
        <v>484</v>
      </c>
      <c r="AE431" s="1">
        <v>483</v>
      </c>
    </row>
    <row r="432" spans="1:31" x14ac:dyDescent="0.25">
      <c r="A432" s="1" t="s">
        <v>237</v>
      </c>
      <c r="B432" s="1" t="s">
        <v>283</v>
      </c>
      <c r="C432" s="1" t="s">
        <v>34</v>
      </c>
      <c r="D432" s="34" t="s">
        <v>35</v>
      </c>
      <c r="E432" s="34">
        <v>44652</v>
      </c>
      <c r="F432" s="1" t="s">
        <v>400</v>
      </c>
      <c r="G432" s="1">
        <v>168</v>
      </c>
      <c r="H432" s="1">
        <v>323</v>
      </c>
      <c r="I432" s="1">
        <v>170</v>
      </c>
      <c r="J432" s="1">
        <v>402</v>
      </c>
      <c r="K432" s="1">
        <v>347</v>
      </c>
      <c r="L432" s="1">
        <v>133</v>
      </c>
      <c r="M432" s="1">
        <v>456</v>
      </c>
      <c r="N432" s="1">
        <v>311</v>
      </c>
      <c r="O432" s="1">
        <v>379</v>
      </c>
      <c r="P432" s="1">
        <v>285</v>
      </c>
      <c r="Q432" s="1">
        <v>444</v>
      </c>
      <c r="R432" s="1">
        <v>332</v>
      </c>
      <c r="S432" s="1">
        <v>365</v>
      </c>
      <c r="T432" s="1">
        <v>274</v>
      </c>
      <c r="U432" s="1">
        <v>399</v>
      </c>
      <c r="V432" s="1">
        <v>329</v>
      </c>
      <c r="W432" s="1">
        <v>7309</v>
      </c>
      <c r="X432" s="1">
        <v>402</v>
      </c>
      <c r="Y432" s="1">
        <v>240</v>
      </c>
      <c r="Z432" s="1">
        <v>202</v>
      </c>
      <c r="AA432" s="1">
        <v>48</v>
      </c>
      <c r="AB432" s="1">
        <v>45</v>
      </c>
      <c r="AC432" s="1">
        <v>475</v>
      </c>
      <c r="AD432" s="1">
        <v>456</v>
      </c>
      <c r="AE432" s="1">
        <v>456</v>
      </c>
    </row>
    <row r="433" spans="1:31" x14ac:dyDescent="0.25">
      <c r="A433" s="1" t="s">
        <v>67</v>
      </c>
      <c r="B433" s="1" t="s">
        <v>282</v>
      </c>
      <c r="C433" s="1" t="s">
        <v>78</v>
      </c>
      <c r="D433" s="34" t="s">
        <v>69</v>
      </c>
      <c r="E433" s="34">
        <v>44531</v>
      </c>
      <c r="F433" s="1" t="s">
        <v>399</v>
      </c>
      <c r="G433" s="1">
        <v>73</v>
      </c>
      <c r="H433" s="1">
        <v>229</v>
      </c>
      <c r="I433" s="1">
        <v>143</v>
      </c>
      <c r="J433" s="1">
        <v>401</v>
      </c>
      <c r="K433" s="1">
        <v>252</v>
      </c>
      <c r="L433" s="1">
        <v>179</v>
      </c>
      <c r="M433" s="1">
        <v>411</v>
      </c>
      <c r="N433" s="1">
        <v>222</v>
      </c>
      <c r="O433" s="1">
        <v>200</v>
      </c>
      <c r="P433" s="1">
        <v>125</v>
      </c>
      <c r="Q433" s="1">
        <v>358</v>
      </c>
      <c r="R433" s="1">
        <v>163</v>
      </c>
      <c r="S433" s="1">
        <v>237</v>
      </c>
      <c r="T433" s="1">
        <v>194</v>
      </c>
      <c r="U433" s="1">
        <v>260</v>
      </c>
      <c r="V433" s="1">
        <v>149</v>
      </c>
      <c r="W433" s="1">
        <v>6837</v>
      </c>
      <c r="X433" s="1">
        <v>401</v>
      </c>
      <c r="Y433" s="1">
        <v>258</v>
      </c>
      <c r="Z433" s="1">
        <v>170</v>
      </c>
      <c r="AA433" s="1">
        <v>69</v>
      </c>
      <c r="AB433" s="1">
        <v>56</v>
      </c>
      <c r="AC433" s="1">
        <v>448</v>
      </c>
      <c r="AD433" s="1">
        <v>411</v>
      </c>
      <c r="AE433" s="1">
        <v>411</v>
      </c>
    </row>
    <row r="434" spans="1:31" x14ac:dyDescent="0.25">
      <c r="A434" s="1" t="s">
        <v>109</v>
      </c>
      <c r="B434" s="1" t="s">
        <v>281</v>
      </c>
      <c r="C434" s="1" t="s">
        <v>112</v>
      </c>
      <c r="D434" s="34" t="s">
        <v>113</v>
      </c>
      <c r="E434" s="34">
        <v>44378</v>
      </c>
      <c r="F434" s="1" t="s">
        <v>398</v>
      </c>
      <c r="G434" s="1">
        <v>151</v>
      </c>
      <c r="H434" s="1">
        <v>180</v>
      </c>
      <c r="I434" s="1">
        <v>118</v>
      </c>
      <c r="J434" s="1">
        <v>400</v>
      </c>
      <c r="K434" s="1">
        <v>195</v>
      </c>
      <c r="L434" s="1">
        <v>180</v>
      </c>
      <c r="M434" s="1">
        <v>512</v>
      </c>
      <c r="N434" s="1">
        <v>240</v>
      </c>
      <c r="O434" s="1">
        <v>247</v>
      </c>
      <c r="P434" s="1">
        <v>195</v>
      </c>
      <c r="Q434" s="1">
        <v>474</v>
      </c>
      <c r="R434" s="1">
        <v>240</v>
      </c>
      <c r="S434" s="1">
        <v>241</v>
      </c>
      <c r="T434" s="1">
        <v>213</v>
      </c>
      <c r="U434" s="1">
        <v>254</v>
      </c>
      <c r="V434" s="1">
        <v>85</v>
      </c>
      <c r="W434" s="1">
        <v>6500</v>
      </c>
      <c r="X434" s="1">
        <v>400</v>
      </c>
      <c r="Y434" s="1">
        <v>263</v>
      </c>
      <c r="Z434" s="1">
        <v>186</v>
      </c>
      <c r="AA434" s="1">
        <v>34</v>
      </c>
      <c r="AB434" s="1">
        <v>26</v>
      </c>
      <c r="AC434" s="1">
        <v>523</v>
      </c>
      <c r="AD434" s="1">
        <v>512</v>
      </c>
      <c r="AE434" s="1">
        <v>512</v>
      </c>
    </row>
    <row r="435" spans="1:31" x14ac:dyDescent="0.25">
      <c r="A435" s="1" t="s">
        <v>109</v>
      </c>
      <c r="B435" s="1" t="s">
        <v>281</v>
      </c>
      <c r="C435" s="1" t="s">
        <v>112</v>
      </c>
      <c r="D435" s="34" t="s">
        <v>113</v>
      </c>
      <c r="E435" s="34">
        <v>44501</v>
      </c>
      <c r="F435" s="1" t="s">
        <v>398</v>
      </c>
      <c r="G435" s="1">
        <v>316</v>
      </c>
      <c r="H435" s="1">
        <v>320</v>
      </c>
      <c r="I435" s="1">
        <v>199</v>
      </c>
      <c r="J435" s="1">
        <v>400</v>
      </c>
      <c r="K435" s="1">
        <v>345</v>
      </c>
      <c r="L435" s="1">
        <v>315</v>
      </c>
      <c r="M435" s="1">
        <v>510</v>
      </c>
      <c r="N435" s="1">
        <v>416</v>
      </c>
      <c r="O435" s="1">
        <v>449</v>
      </c>
      <c r="P435" s="1">
        <v>356</v>
      </c>
      <c r="Q435" s="1">
        <v>498</v>
      </c>
      <c r="R435" s="1">
        <v>443</v>
      </c>
      <c r="S435" s="1">
        <v>414</v>
      </c>
      <c r="T435" s="1">
        <v>391</v>
      </c>
      <c r="U435" s="1">
        <v>451</v>
      </c>
      <c r="V435" s="1">
        <v>206</v>
      </c>
      <c r="W435" s="1">
        <v>6442</v>
      </c>
      <c r="X435" s="1">
        <v>400</v>
      </c>
      <c r="Y435" s="1">
        <v>260</v>
      </c>
      <c r="Z435" s="1">
        <v>205</v>
      </c>
      <c r="AA435" s="1">
        <v>32</v>
      </c>
      <c r="AB435" s="1">
        <v>27</v>
      </c>
      <c r="AC435" s="1">
        <v>521</v>
      </c>
      <c r="AD435" s="1">
        <v>510</v>
      </c>
      <c r="AE435" s="1">
        <v>510</v>
      </c>
    </row>
    <row r="436" spans="1:31" x14ac:dyDescent="0.25">
      <c r="A436" s="1" t="s">
        <v>237</v>
      </c>
      <c r="B436" s="1" t="s">
        <v>283</v>
      </c>
      <c r="C436" s="1" t="s">
        <v>34</v>
      </c>
      <c r="D436" s="34" t="s">
        <v>35</v>
      </c>
      <c r="E436" s="34">
        <v>44621</v>
      </c>
      <c r="F436" s="1" t="s">
        <v>400</v>
      </c>
      <c r="G436" s="1">
        <v>152</v>
      </c>
      <c r="H436" s="1">
        <v>316</v>
      </c>
      <c r="I436" s="1">
        <v>167</v>
      </c>
      <c r="J436" s="1">
        <v>399</v>
      </c>
      <c r="K436" s="1">
        <v>340</v>
      </c>
      <c r="L436" s="1">
        <v>124</v>
      </c>
      <c r="M436" s="1">
        <v>454</v>
      </c>
      <c r="N436" s="1">
        <v>299</v>
      </c>
      <c r="O436" s="1">
        <v>373</v>
      </c>
      <c r="P436" s="1">
        <v>276</v>
      </c>
      <c r="Q436" s="1">
        <v>439</v>
      </c>
      <c r="R436" s="1">
        <v>321</v>
      </c>
      <c r="S436" s="1">
        <v>357</v>
      </c>
      <c r="T436" s="1">
        <v>258</v>
      </c>
      <c r="U436" s="1">
        <v>392</v>
      </c>
      <c r="V436" s="1">
        <v>321</v>
      </c>
      <c r="W436" s="1">
        <v>7296</v>
      </c>
      <c r="X436" s="1">
        <v>399</v>
      </c>
      <c r="Y436" s="1">
        <v>241</v>
      </c>
      <c r="Z436" s="1">
        <v>202</v>
      </c>
      <c r="AA436" s="1">
        <v>48</v>
      </c>
      <c r="AB436" s="1">
        <v>44</v>
      </c>
      <c r="AC436" s="1">
        <v>472</v>
      </c>
      <c r="AD436" s="1">
        <v>454</v>
      </c>
      <c r="AE436" s="1">
        <v>454</v>
      </c>
    </row>
    <row r="437" spans="1:31" x14ac:dyDescent="0.25">
      <c r="A437" s="1" t="s">
        <v>67</v>
      </c>
      <c r="B437" s="1" t="s">
        <v>282</v>
      </c>
      <c r="C437" s="1" t="s">
        <v>78</v>
      </c>
      <c r="D437" s="34" t="s">
        <v>69</v>
      </c>
      <c r="E437" s="34">
        <v>44440</v>
      </c>
      <c r="F437" s="1" t="s">
        <v>399</v>
      </c>
      <c r="G437" s="1">
        <v>39</v>
      </c>
      <c r="H437" s="1">
        <v>172</v>
      </c>
      <c r="I437" s="1">
        <v>102</v>
      </c>
      <c r="J437" s="1">
        <v>398</v>
      </c>
      <c r="K437" s="1">
        <v>176</v>
      </c>
      <c r="L437" s="1">
        <v>126</v>
      </c>
      <c r="M437" s="1">
        <v>409</v>
      </c>
      <c r="N437" s="1">
        <v>165</v>
      </c>
      <c r="O437" s="1">
        <v>132</v>
      </c>
      <c r="P437" s="1">
        <v>78</v>
      </c>
      <c r="Q437" s="1">
        <v>341</v>
      </c>
      <c r="R437" s="1">
        <v>103</v>
      </c>
      <c r="S437" s="1">
        <v>175</v>
      </c>
      <c r="T437" s="1">
        <v>138</v>
      </c>
      <c r="U437" s="1">
        <v>183</v>
      </c>
      <c r="V437" s="1">
        <v>46</v>
      </c>
      <c r="W437" s="1">
        <v>6800</v>
      </c>
      <c r="X437" s="1">
        <v>398</v>
      </c>
      <c r="Y437" s="1">
        <v>253</v>
      </c>
      <c r="Z437" s="1">
        <v>164</v>
      </c>
      <c r="AA437" s="1">
        <v>69</v>
      </c>
      <c r="AB437" s="1">
        <v>58</v>
      </c>
      <c r="AC437" s="1">
        <v>445</v>
      </c>
      <c r="AD437" s="1">
        <v>409</v>
      </c>
      <c r="AE437" s="1">
        <v>409</v>
      </c>
    </row>
    <row r="438" spans="1:31" x14ac:dyDescent="0.25">
      <c r="A438" s="1" t="s">
        <v>109</v>
      </c>
      <c r="B438" s="1" t="s">
        <v>281</v>
      </c>
      <c r="C438" s="1" t="s">
        <v>112</v>
      </c>
      <c r="D438" s="34" t="s">
        <v>113</v>
      </c>
      <c r="E438" s="34">
        <v>44409</v>
      </c>
      <c r="F438" s="1" t="s">
        <v>398</v>
      </c>
      <c r="G438" s="1">
        <v>198</v>
      </c>
      <c r="H438" s="1">
        <v>226</v>
      </c>
      <c r="I438" s="1">
        <v>151</v>
      </c>
      <c r="J438" s="1">
        <v>397</v>
      </c>
      <c r="K438" s="1">
        <v>243</v>
      </c>
      <c r="L438" s="1">
        <v>223</v>
      </c>
      <c r="M438" s="1">
        <v>510</v>
      </c>
      <c r="N438" s="1">
        <v>301</v>
      </c>
      <c r="O438" s="1">
        <v>312</v>
      </c>
      <c r="P438" s="1">
        <v>239</v>
      </c>
      <c r="Q438" s="1">
        <v>483</v>
      </c>
      <c r="R438" s="1">
        <v>303</v>
      </c>
      <c r="S438" s="1">
        <v>297</v>
      </c>
      <c r="T438" s="1">
        <v>271</v>
      </c>
      <c r="U438" s="1">
        <v>316</v>
      </c>
      <c r="V438" s="1">
        <v>127</v>
      </c>
      <c r="W438" s="1">
        <v>6473</v>
      </c>
      <c r="X438" s="1">
        <v>397</v>
      </c>
      <c r="Y438" s="1">
        <v>260</v>
      </c>
      <c r="Z438" s="1">
        <v>188</v>
      </c>
      <c r="AA438" s="1">
        <v>30</v>
      </c>
      <c r="AB438" s="1">
        <v>23</v>
      </c>
      <c r="AC438" s="1">
        <v>521</v>
      </c>
      <c r="AD438" s="1">
        <v>510</v>
      </c>
      <c r="AE438" s="1">
        <v>510</v>
      </c>
    </row>
    <row r="439" spans="1:31" x14ac:dyDescent="0.25">
      <c r="A439" s="1" t="s">
        <v>67</v>
      </c>
      <c r="B439" s="1" t="s">
        <v>282</v>
      </c>
      <c r="C439" s="1" t="s">
        <v>78</v>
      </c>
      <c r="D439" s="34" t="s">
        <v>69</v>
      </c>
      <c r="E439" s="34">
        <v>44378</v>
      </c>
      <c r="F439" s="1" t="s">
        <v>399</v>
      </c>
      <c r="G439" s="1">
        <v>24</v>
      </c>
      <c r="H439" s="1">
        <v>106</v>
      </c>
      <c r="I439" s="1">
        <v>60</v>
      </c>
      <c r="J439" s="1">
        <v>396</v>
      </c>
      <c r="K439" s="1">
        <v>123</v>
      </c>
      <c r="L439" s="1">
        <v>88</v>
      </c>
      <c r="M439" s="1">
        <v>405</v>
      </c>
      <c r="N439" s="1">
        <v>96</v>
      </c>
      <c r="O439" s="1">
        <v>93</v>
      </c>
      <c r="P439" s="1">
        <v>44</v>
      </c>
      <c r="Q439" s="1">
        <v>320</v>
      </c>
      <c r="R439" s="1">
        <v>68</v>
      </c>
      <c r="S439" s="1">
        <v>107</v>
      </c>
      <c r="T439" s="1">
        <v>74</v>
      </c>
      <c r="U439" s="1">
        <v>126</v>
      </c>
      <c r="V439" s="1">
        <v>36</v>
      </c>
      <c r="W439" s="1">
        <v>6716</v>
      </c>
      <c r="X439" s="1">
        <v>396</v>
      </c>
      <c r="Y439" s="1">
        <v>246</v>
      </c>
      <c r="Z439" s="1">
        <v>155</v>
      </c>
      <c r="AA439" s="1">
        <v>71</v>
      </c>
      <c r="AB439" s="1">
        <v>59</v>
      </c>
      <c r="AC439" s="1">
        <v>442</v>
      </c>
      <c r="AD439" s="1">
        <v>405</v>
      </c>
      <c r="AE439" s="1">
        <v>405</v>
      </c>
    </row>
    <row r="440" spans="1:31" x14ac:dyDescent="0.25">
      <c r="A440" s="1" t="s">
        <v>67</v>
      </c>
      <c r="B440" s="1" t="s">
        <v>282</v>
      </c>
      <c r="C440" s="1" t="s">
        <v>78</v>
      </c>
      <c r="D440" s="34" t="s">
        <v>69</v>
      </c>
      <c r="E440" s="34">
        <v>44409</v>
      </c>
      <c r="F440" s="1" t="s">
        <v>399</v>
      </c>
      <c r="G440" s="1">
        <v>31</v>
      </c>
      <c r="H440" s="1">
        <v>139</v>
      </c>
      <c r="I440" s="1">
        <v>84</v>
      </c>
      <c r="J440" s="1">
        <v>396</v>
      </c>
      <c r="K440" s="1">
        <v>152</v>
      </c>
      <c r="L440" s="1">
        <v>107</v>
      </c>
      <c r="M440" s="1">
        <v>406</v>
      </c>
      <c r="N440" s="1">
        <v>130</v>
      </c>
      <c r="O440" s="1">
        <v>115</v>
      </c>
      <c r="P440" s="1">
        <v>61</v>
      </c>
      <c r="Q440" s="1">
        <v>327</v>
      </c>
      <c r="R440" s="1">
        <v>86</v>
      </c>
      <c r="S440" s="1">
        <v>141</v>
      </c>
      <c r="T440" s="1">
        <v>107</v>
      </c>
      <c r="U440" s="1">
        <v>157</v>
      </c>
      <c r="V440" s="1">
        <v>45</v>
      </c>
      <c r="W440" s="1">
        <v>6733</v>
      </c>
      <c r="X440" s="1">
        <v>396</v>
      </c>
      <c r="Y440" s="1">
        <v>247</v>
      </c>
      <c r="Z440" s="1">
        <v>159</v>
      </c>
      <c r="AA440" s="1">
        <v>70</v>
      </c>
      <c r="AB440" s="1">
        <v>59</v>
      </c>
      <c r="AC440" s="1">
        <v>443</v>
      </c>
      <c r="AD440" s="1">
        <v>406</v>
      </c>
      <c r="AE440" s="1">
        <v>406</v>
      </c>
    </row>
    <row r="441" spans="1:31" x14ac:dyDescent="0.25">
      <c r="A441" s="1" t="s">
        <v>237</v>
      </c>
      <c r="B441" s="1" t="s">
        <v>283</v>
      </c>
      <c r="C441" s="1" t="s">
        <v>34</v>
      </c>
      <c r="D441" s="34" t="s">
        <v>35</v>
      </c>
      <c r="E441" s="34">
        <v>44562</v>
      </c>
      <c r="F441" s="1" t="s">
        <v>400</v>
      </c>
      <c r="G441" s="1">
        <v>135</v>
      </c>
      <c r="H441" s="1">
        <v>299</v>
      </c>
      <c r="I441" s="1">
        <v>153</v>
      </c>
      <c r="J441" s="1">
        <v>395</v>
      </c>
      <c r="K441" s="1">
        <v>334</v>
      </c>
      <c r="L441" s="1">
        <v>124</v>
      </c>
      <c r="M441" s="1">
        <v>449</v>
      </c>
      <c r="N441" s="1">
        <v>273</v>
      </c>
      <c r="O441" s="1">
        <v>369</v>
      </c>
      <c r="P441" s="1">
        <v>266</v>
      </c>
      <c r="Q441" s="1">
        <v>435</v>
      </c>
      <c r="R441" s="1">
        <v>313</v>
      </c>
      <c r="S441" s="1">
        <v>335</v>
      </c>
      <c r="T441" s="1">
        <v>229</v>
      </c>
      <c r="U441" s="1">
        <v>385</v>
      </c>
      <c r="V441" s="1">
        <v>282</v>
      </c>
      <c r="W441" s="1">
        <v>7323</v>
      </c>
      <c r="X441" s="1">
        <v>395</v>
      </c>
      <c r="Y441" s="1">
        <v>241</v>
      </c>
      <c r="Z441" s="1">
        <v>201</v>
      </c>
      <c r="AA441" s="1">
        <v>45</v>
      </c>
      <c r="AB441" s="1">
        <v>41</v>
      </c>
      <c r="AC441" s="1">
        <v>467</v>
      </c>
      <c r="AD441" s="1">
        <v>449</v>
      </c>
      <c r="AE441" s="1">
        <v>449</v>
      </c>
    </row>
    <row r="442" spans="1:31" x14ac:dyDescent="0.25">
      <c r="A442" s="1" t="s">
        <v>237</v>
      </c>
      <c r="B442" s="1" t="s">
        <v>283</v>
      </c>
      <c r="C442" s="1" t="s">
        <v>34</v>
      </c>
      <c r="D442" s="34" t="s">
        <v>35</v>
      </c>
      <c r="E442" s="34">
        <v>44593</v>
      </c>
      <c r="F442" s="1" t="s">
        <v>400</v>
      </c>
      <c r="G442" s="1">
        <v>144</v>
      </c>
      <c r="H442" s="1">
        <v>308</v>
      </c>
      <c r="I442" s="1">
        <v>157</v>
      </c>
      <c r="J442" s="1">
        <v>395</v>
      </c>
      <c r="K442" s="1">
        <v>335</v>
      </c>
      <c r="L442" s="1">
        <v>121</v>
      </c>
      <c r="M442" s="1">
        <v>448</v>
      </c>
      <c r="N442" s="1">
        <v>283</v>
      </c>
      <c r="O442" s="1">
        <v>367</v>
      </c>
      <c r="P442" s="1">
        <v>276</v>
      </c>
      <c r="Q442" s="1">
        <v>434</v>
      </c>
      <c r="R442" s="1">
        <v>320</v>
      </c>
      <c r="S442" s="1">
        <v>345</v>
      </c>
      <c r="T442" s="1">
        <v>239</v>
      </c>
      <c r="U442" s="1">
        <v>385</v>
      </c>
      <c r="V442" s="1">
        <v>300</v>
      </c>
      <c r="W442" s="1">
        <v>7301</v>
      </c>
      <c r="X442" s="1">
        <v>395</v>
      </c>
      <c r="Y442" s="1">
        <v>237</v>
      </c>
      <c r="Z442" s="1">
        <v>198</v>
      </c>
      <c r="AA442" s="1">
        <v>48</v>
      </c>
      <c r="AB442" s="1">
        <v>43</v>
      </c>
      <c r="AC442" s="1">
        <v>465</v>
      </c>
      <c r="AD442" s="1">
        <v>448</v>
      </c>
      <c r="AE442" s="1">
        <v>448</v>
      </c>
    </row>
    <row r="443" spans="1:31" x14ac:dyDescent="0.25">
      <c r="A443" s="1" t="s">
        <v>67</v>
      </c>
      <c r="B443" s="1" t="s">
        <v>282</v>
      </c>
      <c r="C443" s="1" t="s">
        <v>78</v>
      </c>
      <c r="D443" s="34" t="s">
        <v>69</v>
      </c>
      <c r="E443" s="34">
        <v>44470</v>
      </c>
      <c r="F443" s="1" t="s">
        <v>399</v>
      </c>
      <c r="G443" s="1">
        <v>48</v>
      </c>
      <c r="H443" s="1">
        <v>186</v>
      </c>
      <c r="I443" s="1">
        <v>111</v>
      </c>
      <c r="J443" s="1">
        <v>395</v>
      </c>
      <c r="K443" s="1">
        <v>198</v>
      </c>
      <c r="L443" s="1">
        <v>143</v>
      </c>
      <c r="M443" s="1">
        <v>404</v>
      </c>
      <c r="N443" s="1">
        <v>176</v>
      </c>
      <c r="O443" s="1">
        <v>149</v>
      </c>
      <c r="P443" s="1">
        <v>89</v>
      </c>
      <c r="Q443" s="1">
        <v>341</v>
      </c>
      <c r="R443" s="1">
        <v>119</v>
      </c>
      <c r="S443" s="1">
        <v>190</v>
      </c>
      <c r="T443" s="1">
        <v>150</v>
      </c>
      <c r="U443" s="1">
        <v>205</v>
      </c>
      <c r="V443" s="1">
        <v>81</v>
      </c>
      <c r="W443" s="1">
        <v>6822</v>
      </c>
      <c r="X443" s="1">
        <v>395</v>
      </c>
      <c r="Y443" s="1">
        <v>254</v>
      </c>
      <c r="Z443" s="1">
        <v>166</v>
      </c>
      <c r="AA443" s="1">
        <v>67</v>
      </c>
      <c r="AB443" s="1">
        <v>56</v>
      </c>
      <c r="AC443" s="1">
        <v>440</v>
      </c>
      <c r="AD443" s="1">
        <v>404</v>
      </c>
      <c r="AE443" s="1">
        <v>404</v>
      </c>
    </row>
    <row r="444" spans="1:31" x14ac:dyDescent="0.25">
      <c r="A444" s="1" t="s">
        <v>67</v>
      </c>
      <c r="B444" s="1" t="s">
        <v>282</v>
      </c>
      <c r="C444" s="1" t="s">
        <v>78</v>
      </c>
      <c r="D444" s="34" t="s">
        <v>69</v>
      </c>
      <c r="E444" s="34">
        <v>44501</v>
      </c>
      <c r="F444" s="1" t="s">
        <v>399</v>
      </c>
      <c r="G444" s="1">
        <v>60</v>
      </c>
      <c r="H444" s="1">
        <v>206</v>
      </c>
      <c r="I444" s="1">
        <v>126</v>
      </c>
      <c r="J444" s="1">
        <v>395</v>
      </c>
      <c r="K444" s="1">
        <v>224</v>
      </c>
      <c r="L444" s="1">
        <v>162</v>
      </c>
      <c r="M444" s="1">
        <v>404</v>
      </c>
      <c r="N444" s="1">
        <v>197</v>
      </c>
      <c r="O444" s="1">
        <v>174</v>
      </c>
      <c r="P444" s="1">
        <v>101</v>
      </c>
      <c r="Q444" s="1">
        <v>348</v>
      </c>
      <c r="R444" s="1">
        <v>138</v>
      </c>
      <c r="S444" s="1">
        <v>211</v>
      </c>
      <c r="T444" s="1">
        <v>169</v>
      </c>
      <c r="U444" s="1">
        <v>231</v>
      </c>
      <c r="V444" s="1">
        <v>100</v>
      </c>
      <c r="W444" s="1">
        <v>6812</v>
      </c>
      <c r="X444" s="1">
        <v>395</v>
      </c>
      <c r="Y444" s="1">
        <v>256</v>
      </c>
      <c r="Z444" s="1">
        <v>169</v>
      </c>
      <c r="AA444" s="1">
        <v>67</v>
      </c>
      <c r="AB444" s="1">
        <v>56</v>
      </c>
      <c r="AC444" s="1">
        <v>440</v>
      </c>
      <c r="AD444" s="1">
        <v>404</v>
      </c>
      <c r="AE444" s="1">
        <v>404</v>
      </c>
    </row>
    <row r="445" spans="1:31" x14ac:dyDescent="0.25">
      <c r="A445" s="1" t="s">
        <v>237</v>
      </c>
      <c r="B445" s="1" t="s">
        <v>284</v>
      </c>
      <c r="C445" s="1" t="s">
        <v>41</v>
      </c>
      <c r="D445" s="34" t="s">
        <v>33</v>
      </c>
      <c r="E445" s="34">
        <v>44652</v>
      </c>
      <c r="F445" s="1" t="s">
        <v>401</v>
      </c>
      <c r="G445" s="1">
        <v>106</v>
      </c>
      <c r="H445" s="1">
        <v>268</v>
      </c>
      <c r="I445" s="1">
        <v>153</v>
      </c>
      <c r="J445" s="1">
        <v>393</v>
      </c>
      <c r="K445" s="1">
        <v>193</v>
      </c>
      <c r="L445" s="1">
        <v>142</v>
      </c>
      <c r="M445" s="1">
        <v>436</v>
      </c>
      <c r="N445" s="1">
        <v>300</v>
      </c>
      <c r="O445" s="1">
        <v>194</v>
      </c>
      <c r="P445" s="1">
        <v>172</v>
      </c>
      <c r="Q445" s="1">
        <v>418</v>
      </c>
      <c r="R445" s="1">
        <v>187</v>
      </c>
      <c r="S445" s="1">
        <v>303</v>
      </c>
      <c r="T445" s="1">
        <v>272</v>
      </c>
      <c r="U445" s="1">
        <v>218</v>
      </c>
      <c r="V445" s="1">
        <v>168</v>
      </c>
      <c r="W445" s="1">
        <v>5014</v>
      </c>
      <c r="X445" s="1">
        <v>392</v>
      </c>
      <c r="Y445" s="1">
        <v>234</v>
      </c>
      <c r="Z445" s="1">
        <v>197</v>
      </c>
      <c r="AA445" s="1">
        <v>38</v>
      </c>
      <c r="AB445" s="1">
        <v>37</v>
      </c>
      <c r="AC445" s="1">
        <v>450</v>
      </c>
      <c r="AD445" s="1">
        <v>436</v>
      </c>
      <c r="AE445" s="1">
        <v>435</v>
      </c>
    </row>
    <row r="446" spans="1:31" x14ac:dyDescent="0.25">
      <c r="A446" s="1" t="s">
        <v>237</v>
      </c>
      <c r="B446" s="1" t="s">
        <v>283</v>
      </c>
      <c r="C446" s="1" t="s">
        <v>34</v>
      </c>
      <c r="D446" s="34" t="s">
        <v>35</v>
      </c>
      <c r="E446" s="34">
        <v>44531</v>
      </c>
      <c r="F446" s="1" t="s">
        <v>400</v>
      </c>
      <c r="G446" s="1">
        <v>127</v>
      </c>
      <c r="H446" s="1">
        <v>284</v>
      </c>
      <c r="I446" s="1">
        <v>150</v>
      </c>
      <c r="J446" s="1">
        <v>393</v>
      </c>
      <c r="K446" s="1">
        <v>324</v>
      </c>
      <c r="L446" s="1">
        <v>122</v>
      </c>
      <c r="M446" s="1">
        <v>448</v>
      </c>
      <c r="N446" s="1">
        <v>259</v>
      </c>
      <c r="O446" s="1">
        <v>359</v>
      </c>
      <c r="P446" s="1">
        <v>256</v>
      </c>
      <c r="Q446" s="1">
        <v>431</v>
      </c>
      <c r="R446" s="1">
        <v>303</v>
      </c>
      <c r="S446" s="1">
        <v>321</v>
      </c>
      <c r="T446" s="1">
        <v>217</v>
      </c>
      <c r="U446" s="1">
        <v>376</v>
      </c>
      <c r="V446" s="1">
        <v>259</v>
      </c>
      <c r="W446" s="1">
        <v>7293</v>
      </c>
      <c r="X446" s="1">
        <v>393</v>
      </c>
      <c r="Y446" s="1">
        <v>239</v>
      </c>
      <c r="Z446" s="1">
        <v>195</v>
      </c>
      <c r="AA446" s="1">
        <v>44</v>
      </c>
      <c r="AB446" s="1">
        <v>40</v>
      </c>
      <c r="AC446" s="1">
        <v>466</v>
      </c>
      <c r="AD446" s="1">
        <v>448</v>
      </c>
      <c r="AE446" s="1">
        <v>448</v>
      </c>
    </row>
    <row r="447" spans="1:31" x14ac:dyDescent="0.25">
      <c r="A447" s="1" t="s">
        <v>237</v>
      </c>
      <c r="B447" s="1" t="s">
        <v>284</v>
      </c>
      <c r="C447" s="1" t="s">
        <v>41</v>
      </c>
      <c r="D447" s="34" t="s">
        <v>33</v>
      </c>
      <c r="E447" s="34">
        <v>44531</v>
      </c>
      <c r="F447" s="1" t="s">
        <v>401</v>
      </c>
      <c r="G447" s="1">
        <v>64</v>
      </c>
      <c r="H447" s="1">
        <v>221</v>
      </c>
      <c r="I447" s="1">
        <v>124</v>
      </c>
      <c r="J447" s="1">
        <v>392</v>
      </c>
      <c r="K447" s="1">
        <v>140</v>
      </c>
      <c r="L447" s="1">
        <v>100</v>
      </c>
      <c r="M447" s="1">
        <v>435</v>
      </c>
      <c r="N447" s="1">
        <v>238</v>
      </c>
      <c r="O447" s="1">
        <v>150</v>
      </c>
      <c r="P447" s="1">
        <v>121</v>
      </c>
      <c r="Q447" s="1">
        <v>408</v>
      </c>
      <c r="R447" s="1">
        <v>137</v>
      </c>
      <c r="S447" s="1">
        <v>255</v>
      </c>
      <c r="T447" s="1">
        <v>214</v>
      </c>
      <c r="U447" s="1">
        <v>163</v>
      </c>
      <c r="V447" s="1">
        <v>133</v>
      </c>
      <c r="W447" s="1">
        <v>4927</v>
      </c>
      <c r="X447" s="1">
        <v>391</v>
      </c>
      <c r="Y447" s="1">
        <v>229</v>
      </c>
      <c r="Z447" s="1">
        <v>188</v>
      </c>
      <c r="AA447" s="1">
        <v>39</v>
      </c>
      <c r="AB447" s="1">
        <v>38</v>
      </c>
      <c r="AC447" s="1">
        <v>448</v>
      </c>
      <c r="AD447" s="1">
        <v>435</v>
      </c>
      <c r="AE447" s="1">
        <v>434</v>
      </c>
    </row>
    <row r="448" spans="1:31" x14ac:dyDescent="0.25">
      <c r="A448" s="1" t="s">
        <v>237</v>
      </c>
      <c r="B448" s="1" t="s">
        <v>284</v>
      </c>
      <c r="C448" s="1" t="s">
        <v>41</v>
      </c>
      <c r="D448" s="34" t="s">
        <v>33</v>
      </c>
      <c r="E448" s="34">
        <v>44562</v>
      </c>
      <c r="F448" s="1" t="s">
        <v>401</v>
      </c>
      <c r="G448" s="1">
        <v>73</v>
      </c>
      <c r="H448" s="1">
        <v>238</v>
      </c>
      <c r="I448" s="1">
        <v>133</v>
      </c>
      <c r="J448" s="1">
        <v>392</v>
      </c>
      <c r="K448" s="1">
        <v>149</v>
      </c>
      <c r="L448" s="1">
        <v>107</v>
      </c>
      <c r="M448" s="1">
        <v>435</v>
      </c>
      <c r="N448" s="1">
        <v>257</v>
      </c>
      <c r="O448" s="1">
        <v>160</v>
      </c>
      <c r="P448" s="1">
        <v>139</v>
      </c>
      <c r="Q448" s="1">
        <v>408</v>
      </c>
      <c r="R448" s="1">
        <v>149</v>
      </c>
      <c r="S448" s="1">
        <v>272</v>
      </c>
      <c r="T448" s="1">
        <v>233</v>
      </c>
      <c r="U448" s="1">
        <v>174</v>
      </c>
      <c r="V448" s="1">
        <v>144</v>
      </c>
      <c r="W448" s="1">
        <v>4955</v>
      </c>
      <c r="X448" s="1">
        <v>391</v>
      </c>
      <c r="Y448" s="1">
        <v>229</v>
      </c>
      <c r="Z448" s="1">
        <v>188</v>
      </c>
      <c r="AA448" s="1">
        <v>38</v>
      </c>
      <c r="AB448" s="1">
        <v>37</v>
      </c>
      <c r="AC448" s="1">
        <v>448</v>
      </c>
      <c r="AD448" s="1">
        <v>435</v>
      </c>
      <c r="AE448" s="1">
        <v>434</v>
      </c>
    </row>
    <row r="449" spans="1:31" x14ac:dyDescent="0.25">
      <c r="A449" s="1" t="s">
        <v>237</v>
      </c>
      <c r="B449" s="1" t="s">
        <v>283</v>
      </c>
      <c r="C449" s="1" t="s">
        <v>34</v>
      </c>
      <c r="D449" s="34" t="s">
        <v>35</v>
      </c>
      <c r="E449" s="34">
        <v>44470</v>
      </c>
      <c r="F449" s="1" t="s">
        <v>400</v>
      </c>
      <c r="G449" s="1">
        <v>82</v>
      </c>
      <c r="H449" s="1">
        <v>230</v>
      </c>
      <c r="I449" s="1">
        <v>114</v>
      </c>
      <c r="J449" s="1">
        <v>392</v>
      </c>
      <c r="K449" s="1">
        <v>260</v>
      </c>
      <c r="L449" s="1">
        <v>114</v>
      </c>
      <c r="M449" s="1">
        <v>448</v>
      </c>
      <c r="N449" s="1">
        <v>229</v>
      </c>
      <c r="O449" s="1">
        <v>285</v>
      </c>
      <c r="P449" s="1">
        <v>172</v>
      </c>
      <c r="Q449" s="1">
        <v>410</v>
      </c>
      <c r="R449" s="1">
        <v>203</v>
      </c>
      <c r="S449" s="1">
        <v>263</v>
      </c>
      <c r="T449" s="1">
        <v>187</v>
      </c>
      <c r="U449" s="1">
        <v>307</v>
      </c>
      <c r="V449" s="1">
        <v>201</v>
      </c>
      <c r="W449" s="1">
        <v>7301</v>
      </c>
      <c r="X449" s="1">
        <v>392</v>
      </c>
      <c r="Y449" s="1">
        <v>236</v>
      </c>
      <c r="Z449" s="1">
        <v>191</v>
      </c>
      <c r="AA449" s="1">
        <v>43</v>
      </c>
      <c r="AB449" s="1">
        <v>38</v>
      </c>
      <c r="AC449" s="1">
        <v>466</v>
      </c>
      <c r="AD449" s="1">
        <v>448</v>
      </c>
      <c r="AE449" s="1">
        <v>448</v>
      </c>
    </row>
    <row r="450" spans="1:31" x14ac:dyDescent="0.25">
      <c r="A450" t="s">
        <v>237</v>
      </c>
      <c r="B450" t="s">
        <v>283</v>
      </c>
      <c r="C450" t="s">
        <v>34</v>
      </c>
      <c r="D450" t="s">
        <v>35</v>
      </c>
      <c r="E450" s="34">
        <v>44501</v>
      </c>
      <c r="F450" t="s">
        <v>400</v>
      </c>
      <c r="G450">
        <v>98</v>
      </c>
      <c r="H450">
        <v>253</v>
      </c>
      <c r="I450">
        <v>129</v>
      </c>
      <c r="J450">
        <v>392</v>
      </c>
      <c r="K450">
        <v>300</v>
      </c>
      <c r="L450">
        <v>125</v>
      </c>
      <c r="M450">
        <v>448</v>
      </c>
      <c r="N450">
        <v>244</v>
      </c>
      <c r="O450">
        <v>328</v>
      </c>
      <c r="P450">
        <v>207</v>
      </c>
      <c r="Q450">
        <v>424</v>
      </c>
      <c r="R450">
        <v>252</v>
      </c>
      <c r="S450">
        <v>288</v>
      </c>
      <c r="T450">
        <v>206</v>
      </c>
      <c r="U450">
        <v>353</v>
      </c>
      <c r="V450">
        <v>229</v>
      </c>
      <c r="W450">
        <v>7277</v>
      </c>
      <c r="X450">
        <v>392</v>
      </c>
      <c r="Y450">
        <v>237</v>
      </c>
      <c r="Z450">
        <v>192</v>
      </c>
      <c r="AA450">
        <v>44</v>
      </c>
      <c r="AB450">
        <v>39</v>
      </c>
      <c r="AC450">
        <v>466</v>
      </c>
      <c r="AD450">
        <v>448</v>
      </c>
      <c r="AE450">
        <v>448</v>
      </c>
    </row>
    <row r="451" spans="1:31" x14ac:dyDescent="0.25">
      <c r="A451" t="s">
        <v>237</v>
      </c>
      <c r="B451" t="s">
        <v>284</v>
      </c>
      <c r="C451" t="s">
        <v>41</v>
      </c>
      <c r="D451" t="s">
        <v>33</v>
      </c>
      <c r="E451" s="34">
        <v>44593</v>
      </c>
      <c r="F451" t="s">
        <v>401</v>
      </c>
      <c r="G451">
        <v>84</v>
      </c>
      <c r="H451">
        <v>250</v>
      </c>
      <c r="I451">
        <v>140</v>
      </c>
      <c r="J451">
        <v>390</v>
      </c>
      <c r="K451">
        <v>167</v>
      </c>
      <c r="L451">
        <v>123</v>
      </c>
      <c r="M451">
        <v>434</v>
      </c>
      <c r="N451">
        <v>270</v>
      </c>
      <c r="O451">
        <v>174</v>
      </c>
      <c r="P451">
        <v>149</v>
      </c>
      <c r="Q451">
        <v>412</v>
      </c>
      <c r="R451">
        <v>168</v>
      </c>
      <c r="S451">
        <v>285</v>
      </c>
      <c r="T451">
        <v>245</v>
      </c>
      <c r="U451">
        <v>192</v>
      </c>
      <c r="V451">
        <v>165</v>
      </c>
      <c r="W451">
        <v>4978</v>
      </c>
      <c r="X451">
        <v>389</v>
      </c>
      <c r="Y451">
        <v>229</v>
      </c>
      <c r="Z451">
        <v>188</v>
      </c>
      <c r="AA451">
        <v>38</v>
      </c>
      <c r="AB451">
        <v>37</v>
      </c>
      <c r="AC451">
        <v>447</v>
      </c>
      <c r="AD451">
        <v>434</v>
      </c>
      <c r="AE451">
        <v>433</v>
      </c>
    </row>
    <row r="452" spans="1:31" x14ac:dyDescent="0.25">
      <c r="A452" t="s">
        <v>237</v>
      </c>
      <c r="B452" t="s">
        <v>280</v>
      </c>
      <c r="C452" t="s">
        <v>220</v>
      </c>
      <c r="D452" t="s">
        <v>33</v>
      </c>
      <c r="E452" s="34">
        <v>44378</v>
      </c>
      <c r="F452" t="s">
        <v>397</v>
      </c>
      <c r="G452">
        <v>81</v>
      </c>
      <c r="H452">
        <v>140</v>
      </c>
      <c r="I452">
        <v>149</v>
      </c>
      <c r="J452">
        <v>390</v>
      </c>
      <c r="K452">
        <v>146</v>
      </c>
      <c r="L452">
        <v>128</v>
      </c>
      <c r="M452">
        <v>469</v>
      </c>
      <c r="N452">
        <v>183</v>
      </c>
      <c r="O452">
        <v>173</v>
      </c>
      <c r="P452">
        <v>116</v>
      </c>
      <c r="Q452">
        <v>390</v>
      </c>
      <c r="R452">
        <v>114</v>
      </c>
      <c r="S452">
        <v>171</v>
      </c>
      <c r="T452">
        <v>157</v>
      </c>
      <c r="U452">
        <v>183</v>
      </c>
      <c r="V452">
        <v>80</v>
      </c>
      <c r="W452">
        <v>8312</v>
      </c>
      <c r="X452">
        <v>390</v>
      </c>
      <c r="Y452">
        <v>258</v>
      </c>
      <c r="Z452">
        <v>186</v>
      </c>
      <c r="AA452">
        <v>76</v>
      </c>
      <c r="AB452">
        <v>38</v>
      </c>
      <c r="AD452">
        <v>470</v>
      </c>
      <c r="AE452">
        <v>469</v>
      </c>
    </row>
    <row r="453" spans="1:31" x14ac:dyDescent="0.25">
      <c r="A453" t="s">
        <v>237</v>
      </c>
      <c r="B453" t="s">
        <v>284</v>
      </c>
      <c r="C453" t="s">
        <v>41</v>
      </c>
      <c r="D453" t="s">
        <v>33</v>
      </c>
      <c r="E453" s="34">
        <v>44621</v>
      </c>
      <c r="F453" t="s">
        <v>401</v>
      </c>
      <c r="G453">
        <v>92</v>
      </c>
      <c r="H453">
        <v>259</v>
      </c>
      <c r="I453">
        <v>147</v>
      </c>
      <c r="J453">
        <v>389</v>
      </c>
      <c r="K453">
        <v>176</v>
      </c>
      <c r="L453">
        <v>130</v>
      </c>
      <c r="M453">
        <v>431</v>
      </c>
      <c r="N453">
        <v>286</v>
      </c>
      <c r="O453">
        <v>179</v>
      </c>
      <c r="P453">
        <v>163</v>
      </c>
      <c r="Q453">
        <v>410</v>
      </c>
      <c r="R453">
        <v>173</v>
      </c>
      <c r="S453">
        <v>293</v>
      </c>
      <c r="T453">
        <v>257</v>
      </c>
      <c r="U453">
        <v>200</v>
      </c>
      <c r="V453">
        <v>168</v>
      </c>
      <c r="W453">
        <v>4956</v>
      </c>
      <c r="X453">
        <v>388</v>
      </c>
      <c r="Y453">
        <v>229</v>
      </c>
      <c r="Z453">
        <v>189</v>
      </c>
      <c r="AA453">
        <v>38</v>
      </c>
      <c r="AB453">
        <v>37</v>
      </c>
      <c r="AC453">
        <v>445</v>
      </c>
      <c r="AD453">
        <v>431</v>
      </c>
      <c r="AE453">
        <v>430</v>
      </c>
    </row>
    <row r="454" spans="1:31" x14ac:dyDescent="0.25">
      <c r="A454" t="s">
        <v>237</v>
      </c>
      <c r="B454" t="s">
        <v>283</v>
      </c>
      <c r="C454" t="s">
        <v>34</v>
      </c>
      <c r="D454" t="s">
        <v>35</v>
      </c>
      <c r="E454" s="34">
        <v>44440</v>
      </c>
      <c r="F454" t="s">
        <v>400</v>
      </c>
      <c r="G454">
        <v>54</v>
      </c>
      <c r="H454">
        <v>188</v>
      </c>
      <c r="I454">
        <v>89</v>
      </c>
      <c r="J454">
        <v>388</v>
      </c>
      <c r="K454">
        <v>170</v>
      </c>
      <c r="L454">
        <v>76</v>
      </c>
      <c r="M454">
        <v>444</v>
      </c>
      <c r="N454">
        <v>209</v>
      </c>
      <c r="O454">
        <v>168</v>
      </c>
      <c r="P454">
        <v>109</v>
      </c>
      <c r="Q454">
        <v>371</v>
      </c>
      <c r="R454">
        <v>139</v>
      </c>
      <c r="S454">
        <v>214</v>
      </c>
      <c r="T454">
        <v>170</v>
      </c>
      <c r="U454">
        <v>196</v>
      </c>
      <c r="V454">
        <v>172</v>
      </c>
      <c r="W454">
        <v>7313</v>
      </c>
      <c r="X454">
        <v>388</v>
      </c>
      <c r="Y454">
        <v>233</v>
      </c>
      <c r="Z454">
        <v>187</v>
      </c>
      <c r="AA454">
        <v>42</v>
      </c>
      <c r="AB454">
        <v>37</v>
      </c>
      <c r="AC454">
        <v>462</v>
      </c>
      <c r="AD454">
        <v>444</v>
      </c>
      <c r="AE454">
        <v>444</v>
      </c>
    </row>
    <row r="455" spans="1:31" x14ac:dyDescent="0.25">
      <c r="A455" t="s">
        <v>237</v>
      </c>
      <c r="B455" t="s">
        <v>284</v>
      </c>
      <c r="C455" t="s">
        <v>41</v>
      </c>
      <c r="D455" t="s">
        <v>33</v>
      </c>
      <c r="E455" s="34">
        <v>44470</v>
      </c>
      <c r="F455" t="s">
        <v>401</v>
      </c>
      <c r="G455">
        <v>41</v>
      </c>
      <c r="H455">
        <v>170</v>
      </c>
      <c r="I455">
        <v>96</v>
      </c>
      <c r="J455">
        <v>386</v>
      </c>
      <c r="K455">
        <v>88</v>
      </c>
      <c r="L455">
        <v>72</v>
      </c>
      <c r="M455">
        <v>430</v>
      </c>
      <c r="N455">
        <v>187</v>
      </c>
      <c r="O455">
        <v>102</v>
      </c>
      <c r="P455">
        <v>87</v>
      </c>
      <c r="Q455">
        <v>401</v>
      </c>
      <c r="R455">
        <v>89</v>
      </c>
      <c r="S455">
        <v>197</v>
      </c>
      <c r="T455">
        <v>161</v>
      </c>
      <c r="U455">
        <v>105</v>
      </c>
      <c r="V455">
        <v>123</v>
      </c>
      <c r="W455">
        <v>4845</v>
      </c>
      <c r="X455">
        <v>385</v>
      </c>
      <c r="Y455">
        <v>224</v>
      </c>
      <c r="Z455">
        <v>175</v>
      </c>
      <c r="AA455">
        <v>41</v>
      </c>
      <c r="AB455">
        <v>40</v>
      </c>
      <c r="AC455">
        <v>443</v>
      </c>
      <c r="AD455">
        <v>430</v>
      </c>
      <c r="AE455">
        <v>429</v>
      </c>
    </row>
    <row r="456" spans="1:31" x14ac:dyDescent="0.25">
      <c r="A456" t="s">
        <v>237</v>
      </c>
      <c r="B456" t="s">
        <v>284</v>
      </c>
      <c r="C456" t="s">
        <v>41</v>
      </c>
      <c r="D456" t="s">
        <v>33</v>
      </c>
      <c r="E456" s="34">
        <v>44501</v>
      </c>
      <c r="F456" t="s">
        <v>401</v>
      </c>
      <c r="G456">
        <v>52</v>
      </c>
      <c r="H456">
        <v>190</v>
      </c>
      <c r="I456">
        <v>106</v>
      </c>
      <c r="J456">
        <v>385</v>
      </c>
      <c r="K456">
        <v>120</v>
      </c>
      <c r="L456">
        <v>83</v>
      </c>
      <c r="M456">
        <v>430</v>
      </c>
      <c r="N456">
        <v>210</v>
      </c>
      <c r="O456">
        <v>126</v>
      </c>
      <c r="P456">
        <v>105</v>
      </c>
      <c r="Q456">
        <v>404</v>
      </c>
      <c r="R456">
        <v>113</v>
      </c>
      <c r="S456">
        <v>221</v>
      </c>
      <c r="T456">
        <v>181</v>
      </c>
      <c r="U456">
        <v>141</v>
      </c>
      <c r="V456">
        <v>130</v>
      </c>
      <c r="W456">
        <v>4902</v>
      </c>
      <c r="X456">
        <v>384</v>
      </c>
      <c r="Y456">
        <v>224</v>
      </c>
      <c r="Z456">
        <v>177</v>
      </c>
      <c r="AA456">
        <v>40</v>
      </c>
      <c r="AB456">
        <v>39</v>
      </c>
      <c r="AC456">
        <v>444</v>
      </c>
      <c r="AD456">
        <v>430</v>
      </c>
      <c r="AE456">
        <v>429</v>
      </c>
    </row>
    <row r="457" spans="1:31" x14ac:dyDescent="0.25">
      <c r="A457" t="s">
        <v>237</v>
      </c>
      <c r="B457" t="s">
        <v>284</v>
      </c>
      <c r="C457" t="s">
        <v>41</v>
      </c>
      <c r="D457" t="s">
        <v>33</v>
      </c>
      <c r="E457" s="34">
        <v>44440</v>
      </c>
      <c r="F457" t="s">
        <v>401</v>
      </c>
      <c r="G457">
        <v>24</v>
      </c>
      <c r="H457">
        <v>146</v>
      </c>
      <c r="I457">
        <v>77</v>
      </c>
      <c r="J457">
        <v>384</v>
      </c>
      <c r="K457">
        <v>66</v>
      </c>
      <c r="L457">
        <v>50</v>
      </c>
      <c r="M457">
        <v>428</v>
      </c>
      <c r="N457">
        <v>158</v>
      </c>
      <c r="O457">
        <v>76</v>
      </c>
      <c r="P457">
        <v>69</v>
      </c>
      <c r="Q457">
        <v>399</v>
      </c>
      <c r="R457">
        <v>65</v>
      </c>
      <c r="S457">
        <v>170</v>
      </c>
      <c r="T457">
        <v>134</v>
      </c>
      <c r="U457">
        <v>79</v>
      </c>
      <c r="V457">
        <v>118</v>
      </c>
      <c r="W457">
        <v>4898</v>
      </c>
      <c r="X457">
        <v>384</v>
      </c>
      <c r="Y457">
        <v>228</v>
      </c>
      <c r="Z457">
        <v>177</v>
      </c>
      <c r="AA457">
        <v>39</v>
      </c>
      <c r="AB457">
        <v>38</v>
      </c>
      <c r="AC457">
        <v>443</v>
      </c>
      <c r="AD457">
        <v>428</v>
      </c>
      <c r="AE457">
        <v>428</v>
      </c>
    </row>
    <row r="458" spans="1:31" x14ac:dyDescent="0.25">
      <c r="A458" t="s">
        <v>237</v>
      </c>
      <c r="B458" t="s">
        <v>284</v>
      </c>
      <c r="C458" t="s">
        <v>41</v>
      </c>
      <c r="D458" t="s">
        <v>33</v>
      </c>
      <c r="E458" s="34">
        <v>44409</v>
      </c>
      <c r="F458" t="s">
        <v>401</v>
      </c>
      <c r="G458">
        <v>12</v>
      </c>
      <c r="H458">
        <v>110</v>
      </c>
      <c r="I458">
        <v>55</v>
      </c>
      <c r="J458">
        <v>383</v>
      </c>
      <c r="K458">
        <v>45</v>
      </c>
      <c r="L458">
        <v>31</v>
      </c>
      <c r="M458">
        <v>427</v>
      </c>
      <c r="N458">
        <v>120</v>
      </c>
      <c r="O458">
        <v>52</v>
      </c>
      <c r="P458">
        <v>45</v>
      </c>
      <c r="Q458">
        <v>394</v>
      </c>
      <c r="R458">
        <v>38</v>
      </c>
      <c r="S458">
        <v>130</v>
      </c>
      <c r="T458">
        <v>101</v>
      </c>
      <c r="U458">
        <v>56</v>
      </c>
      <c r="V458">
        <v>91</v>
      </c>
      <c r="W458">
        <v>4857</v>
      </c>
      <c r="X458">
        <v>383</v>
      </c>
      <c r="Y458">
        <v>228</v>
      </c>
      <c r="Z458">
        <v>176</v>
      </c>
      <c r="AA458">
        <v>39</v>
      </c>
      <c r="AB458">
        <v>37</v>
      </c>
      <c r="AC458">
        <v>440</v>
      </c>
      <c r="AD458">
        <v>427</v>
      </c>
      <c r="AE458">
        <v>427</v>
      </c>
    </row>
    <row r="459" spans="1:31" x14ac:dyDescent="0.25">
      <c r="A459" t="s">
        <v>237</v>
      </c>
      <c r="B459" t="s">
        <v>283</v>
      </c>
      <c r="C459" t="s">
        <v>34</v>
      </c>
      <c r="D459" t="s">
        <v>35</v>
      </c>
      <c r="E459" s="34">
        <v>44378</v>
      </c>
      <c r="F459" t="s">
        <v>400</v>
      </c>
      <c r="G459">
        <v>5</v>
      </c>
      <c r="H459">
        <v>104</v>
      </c>
      <c r="I459">
        <v>52</v>
      </c>
      <c r="J459">
        <v>382</v>
      </c>
      <c r="K459">
        <v>69</v>
      </c>
      <c r="L459">
        <v>36</v>
      </c>
      <c r="M459">
        <v>439</v>
      </c>
      <c r="N459">
        <v>133</v>
      </c>
      <c r="O459">
        <v>56</v>
      </c>
      <c r="P459">
        <v>28</v>
      </c>
      <c r="Q459">
        <v>340</v>
      </c>
      <c r="R459">
        <v>38</v>
      </c>
      <c r="S459">
        <v>118</v>
      </c>
      <c r="T459">
        <v>101</v>
      </c>
      <c r="U459">
        <v>81</v>
      </c>
      <c r="V459">
        <v>103</v>
      </c>
      <c r="W459">
        <v>7260</v>
      </c>
      <c r="X459">
        <v>382</v>
      </c>
      <c r="Y459">
        <v>230</v>
      </c>
      <c r="Z459">
        <v>181</v>
      </c>
      <c r="AA459">
        <v>40</v>
      </c>
      <c r="AB459">
        <v>37</v>
      </c>
      <c r="AC459">
        <v>456</v>
      </c>
      <c r="AD459">
        <v>439</v>
      </c>
      <c r="AE459">
        <v>439</v>
      </c>
    </row>
    <row r="460" spans="1:31" x14ac:dyDescent="0.25">
      <c r="A460" t="s">
        <v>237</v>
      </c>
      <c r="B460" t="s">
        <v>283</v>
      </c>
      <c r="C460" t="s">
        <v>34</v>
      </c>
      <c r="D460" t="s">
        <v>35</v>
      </c>
      <c r="E460" s="34">
        <v>44409</v>
      </c>
      <c r="F460" t="s">
        <v>400</v>
      </c>
      <c r="G460">
        <v>8</v>
      </c>
      <c r="H460">
        <v>133</v>
      </c>
      <c r="I460">
        <v>64</v>
      </c>
      <c r="J460">
        <v>382</v>
      </c>
      <c r="K460">
        <v>103</v>
      </c>
      <c r="L460">
        <v>52</v>
      </c>
      <c r="M460">
        <v>438</v>
      </c>
      <c r="N460">
        <v>165</v>
      </c>
      <c r="O460">
        <v>81</v>
      </c>
      <c r="P460">
        <v>32</v>
      </c>
      <c r="Q460">
        <v>344</v>
      </c>
      <c r="R460">
        <v>45</v>
      </c>
      <c r="S460">
        <v>150</v>
      </c>
      <c r="T460">
        <v>133</v>
      </c>
      <c r="U460">
        <v>121</v>
      </c>
      <c r="V460">
        <v>145</v>
      </c>
      <c r="W460">
        <v>7267</v>
      </c>
      <c r="X460">
        <v>382</v>
      </c>
      <c r="Y460">
        <v>232</v>
      </c>
      <c r="Z460">
        <v>183</v>
      </c>
      <c r="AA460">
        <v>40</v>
      </c>
      <c r="AB460">
        <v>37</v>
      </c>
      <c r="AC460">
        <v>455</v>
      </c>
      <c r="AD460">
        <v>438</v>
      </c>
      <c r="AE460">
        <v>438</v>
      </c>
    </row>
    <row r="461" spans="1:31" x14ac:dyDescent="0.25">
      <c r="A461" t="s">
        <v>109</v>
      </c>
      <c r="B461" t="s">
        <v>285</v>
      </c>
      <c r="C461" t="s">
        <v>147</v>
      </c>
      <c r="D461" t="s">
        <v>113</v>
      </c>
      <c r="E461" s="34">
        <v>44378</v>
      </c>
      <c r="F461" t="s">
        <v>402</v>
      </c>
      <c r="G461">
        <v>2</v>
      </c>
      <c r="H461">
        <v>87</v>
      </c>
      <c r="I461">
        <v>52</v>
      </c>
      <c r="J461">
        <v>382</v>
      </c>
      <c r="K461">
        <v>41</v>
      </c>
      <c r="L461">
        <v>32</v>
      </c>
      <c r="M461">
        <v>472</v>
      </c>
      <c r="N461">
        <v>115</v>
      </c>
      <c r="O461">
        <v>31</v>
      </c>
      <c r="P461">
        <v>17</v>
      </c>
      <c r="Q461">
        <v>404</v>
      </c>
      <c r="R461">
        <v>26</v>
      </c>
      <c r="S461">
        <v>111</v>
      </c>
      <c r="T461">
        <v>99</v>
      </c>
      <c r="U461">
        <v>56</v>
      </c>
      <c r="V461">
        <v>15</v>
      </c>
      <c r="W461">
        <v>5108</v>
      </c>
      <c r="X461">
        <v>382</v>
      </c>
      <c r="Y461">
        <v>148</v>
      </c>
      <c r="Z461">
        <v>91</v>
      </c>
      <c r="AA461">
        <v>46</v>
      </c>
      <c r="AB461">
        <v>38</v>
      </c>
      <c r="AC461">
        <v>491</v>
      </c>
      <c r="AD461">
        <v>473</v>
      </c>
      <c r="AE461">
        <v>472</v>
      </c>
    </row>
    <row r="462" spans="1:31" x14ac:dyDescent="0.25">
      <c r="A462" t="s">
        <v>109</v>
      </c>
      <c r="B462" t="s">
        <v>285</v>
      </c>
      <c r="C462" t="s">
        <v>147</v>
      </c>
      <c r="D462" t="s">
        <v>113</v>
      </c>
      <c r="E462" s="34">
        <v>44409</v>
      </c>
      <c r="F462" t="s">
        <v>402</v>
      </c>
      <c r="G462">
        <v>9</v>
      </c>
      <c r="H462">
        <v>119</v>
      </c>
      <c r="I462">
        <v>74</v>
      </c>
      <c r="J462">
        <v>382</v>
      </c>
      <c r="K462">
        <v>61</v>
      </c>
      <c r="L462">
        <v>47</v>
      </c>
      <c r="M462">
        <v>474</v>
      </c>
      <c r="N462">
        <v>153</v>
      </c>
      <c r="O462">
        <v>54</v>
      </c>
      <c r="P462">
        <v>42</v>
      </c>
      <c r="Q462">
        <v>412</v>
      </c>
      <c r="R462">
        <v>29</v>
      </c>
      <c r="S462">
        <v>149</v>
      </c>
      <c r="T462">
        <v>139</v>
      </c>
      <c r="U462">
        <v>80</v>
      </c>
      <c r="V462">
        <v>63</v>
      </c>
      <c r="W462">
        <v>5129</v>
      </c>
      <c r="X462">
        <v>382</v>
      </c>
      <c r="Y462">
        <v>150</v>
      </c>
      <c r="Z462">
        <v>96</v>
      </c>
      <c r="AA462">
        <v>47</v>
      </c>
      <c r="AB462">
        <v>39</v>
      </c>
      <c r="AC462">
        <v>493</v>
      </c>
      <c r="AD462">
        <v>475</v>
      </c>
      <c r="AE462">
        <v>474</v>
      </c>
    </row>
    <row r="463" spans="1:31" x14ac:dyDescent="0.25">
      <c r="A463" s="1" t="s">
        <v>237</v>
      </c>
      <c r="B463" s="1" t="s">
        <v>284</v>
      </c>
      <c r="C463" s="1" t="s">
        <v>41</v>
      </c>
      <c r="D463" s="34" t="s">
        <v>33</v>
      </c>
      <c r="E463" s="34">
        <v>44378</v>
      </c>
      <c r="F463" s="1" t="s">
        <v>401</v>
      </c>
      <c r="G463" s="1">
        <v>3</v>
      </c>
      <c r="H463" s="1">
        <v>90</v>
      </c>
      <c r="I463" s="1">
        <v>45</v>
      </c>
      <c r="J463" s="1">
        <v>379</v>
      </c>
      <c r="K463" s="1">
        <v>28</v>
      </c>
      <c r="L463" s="1">
        <v>15</v>
      </c>
      <c r="M463" s="1">
        <v>423</v>
      </c>
      <c r="N463" s="1">
        <v>92</v>
      </c>
      <c r="O463" s="1">
        <v>29</v>
      </c>
      <c r="P463" s="1">
        <v>31</v>
      </c>
      <c r="Q463" s="1">
        <v>388</v>
      </c>
      <c r="R463" s="1">
        <v>19</v>
      </c>
      <c r="S463" s="1">
        <v>103</v>
      </c>
      <c r="T463" s="1">
        <v>77</v>
      </c>
      <c r="U463" s="1">
        <v>34</v>
      </c>
      <c r="V463" s="1">
        <v>83</v>
      </c>
      <c r="W463" s="1">
        <v>4796</v>
      </c>
      <c r="X463" s="1">
        <v>379</v>
      </c>
      <c r="Y463" s="1">
        <v>229</v>
      </c>
      <c r="Z463" s="1">
        <v>169</v>
      </c>
      <c r="AA463" s="1">
        <v>38</v>
      </c>
      <c r="AB463" s="1">
        <v>36</v>
      </c>
      <c r="AC463" s="1">
        <v>435</v>
      </c>
      <c r="AD463" s="1">
        <v>423</v>
      </c>
      <c r="AE463" s="1">
        <v>423</v>
      </c>
    </row>
    <row r="464" spans="1:31" x14ac:dyDescent="0.25">
      <c r="A464" s="1" t="s">
        <v>237</v>
      </c>
      <c r="B464" s="1" t="s">
        <v>288</v>
      </c>
      <c r="C464" s="1" t="s">
        <v>46</v>
      </c>
      <c r="D464" s="34" t="s">
        <v>45</v>
      </c>
      <c r="E464" s="34">
        <v>44652</v>
      </c>
      <c r="F464" s="1" t="s">
        <v>405</v>
      </c>
      <c r="G464" s="1">
        <v>30</v>
      </c>
      <c r="H464" s="1">
        <v>284</v>
      </c>
      <c r="I464" s="1">
        <v>152</v>
      </c>
      <c r="J464" s="1">
        <v>378</v>
      </c>
      <c r="K464" s="1">
        <v>267</v>
      </c>
      <c r="L464" s="1">
        <v>146</v>
      </c>
      <c r="M464" s="1">
        <v>398</v>
      </c>
      <c r="N464" s="1">
        <v>309</v>
      </c>
      <c r="O464" s="1">
        <v>299</v>
      </c>
      <c r="P464" s="1">
        <v>54</v>
      </c>
      <c r="Q464" s="1">
        <v>379</v>
      </c>
      <c r="R464" s="1">
        <v>204</v>
      </c>
      <c r="S464" s="1">
        <v>302</v>
      </c>
      <c r="T464" s="1">
        <v>260</v>
      </c>
      <c r="U464" s="1">
        <v>282</v>
      </c>
      <c r="V464" s="1">
        <v>241</v>
      </c>
      <c r="W464" s="1">
        <v>6936</v>
      </c>
      <c r="X464" s="1">
        <v>378</v>
      </c>
      <c r="Y464" s="1">
        <v>173</v>
      </c>
      <c r="Z464" s="1">
        <v>137</v>
      </c>
      <c r="AA464" s="1">
        <v>67</v>
      </c>
      <c r="AB464" s="1">
        <v>60</v>
      </c>
      <c r="AC464" s="1">
        <v>427</v>
      </c>
      <c r="AD464" s="1">
        <v>399</v>
      </c>
      <c r="AE464" s="1">
        <v>398</v>
      </c>
    </row>
    <row r="465" spans="1:31" x14ac:dyDescent="0.25">
      <c r="A465" s="1" t="s">
        <v>109</v>
      </c>
      <c r="B465" s="1" t="s">
        <v>285</v>
      </c>
      <c r="C465" s="1" t="s">
        <v>147</v>
      </c>
      <c r="D465" s="34" t="s">
        <v>113</v>
      </c>
      <c r="E465" s="34">
        <v>44440</v>
      </c>
      <c r="F465" s="1" t="s">
        <v>402</v>
      </c>
      <c r="G465" s="1">
        <v>16</v>
      </c>
      <c r="H465" s="1">
        <v>147</v>
      </c>
      <c r="I465" s="1">
        <v>88</v>
      </c>
      <c r="J465" s="1">
        <v>377</v>
      </c>
      <c r="K465" s="1">
        <v>68</v>
      </c>
      <c r="L465" s="1">
        <v>53</v>
      </c>
      <c r="M465" s="1">
        <v>472</v>
      </c>
      <c r="N465" s="1">
        <v>188</v>
      </c>
      <c r="O465" s="1">
        <v>73</v>
      </c>
      <c r="P465" s="1">
        <v>57</v>
      </c>
      <c r="Q465" s="1">
        <v>412</v>
      </c>
      <c r="R465" s="1">
        <v>41</v>
      </c>
      <c r="S465" s="1">
        <v>182</v>
      </c>
      <c r="T465" s="1">
        <v>173</v>
      </c>
      <c r="U465" s="1">
        <v>99</v>
      </c>
      <c r="V465" s="1">
        <v>87</v>
      </c>
      <c r="W465" s="1">
        <v>5143</v>
      </c>
      <c r="X465" s="1">
        <v>377</v>
      </c>
      <c r="Y465" s="1">
        <v>150</v>
      </c>
      <c r="Z465" s="1">
        <v>98</v>
      </c>
      <c r="AA465" s="1">
        <v>45</v>
      </c>
      <c r="AB465" s="1">
        <v>38</v>
      </c>
      <c r="AC465" s="1">
        <v>492</v>
      </c>
      <c r="AD465" s="1">
        <v>473</v>
      </c>
      <c r="AE465" s="1">
        <v>472</v>
      </c>
    </row>
    <row r="466" spans="1:31" x14ac:dyDescent="0.25">
      <c r="A466" s="1" t="s">
        <v>109</v>
      </c>
      <c r="B466" s="1" t="s">
        <v>285</v>
      </c>
      <c r="C466" s="1" t="s">
        <v>147</v>
      </c>
      <c r="D466" s="34" t="s">
        <v>113</v>
      </c>
      <c r="E466" s="34">
        <v>44501</v>
      </c>
      <c r="F466" s="1" t="s">
        <v>402</v>
      </c>
      <c r="G466" s="1">
        <v>74</v>
      </c>
      <c r="H466" s="1">
        <v>215</v>
      </c>
      <c r="I466" s="1">
        <v>138</v>
      </c>
      <c r="J466" s="1">
        <v>375</v>
      </c>
      <c r="K466" s="1">
        <v>172</v>
      </c>
      <c r="L466" s="1">
        <v>139</v>
      </c>
      <c r="M466" s="1">
        <v>474</v>
      </c>
      <c r="N466" s="1">
        <v>273</v>
      </c>
      <c r="O466" s="1">
        <v>209</v>
      </c>
      <c r="P466" s="1">
        <v>123</v>
      </c>
      <c r="Q466" s="1">
        <v>427</v>
      </c>
      <c r="R466" s="1">
        <v>149</v>
      </c>
      <c r="S466" s="1">
        <v>264</v>
      </c>
      <c r="T466" s="1">
        <v>255</v>
      </c>
      <c r="U466" s="1">
        <v>229</v>
      </c>
      <c r="V466" s="1">
        <v>157</v>
      </c>
      <c r="W466" s="1">
        <v>5196</v>
      </c>
      <c r="X466" s="1">
        <v>375</v>
      </c>
      <c r="Y466" s="1">
        <v>147</v>
      </c>
      <c r="Z466" s="1">
        <v>99</v>
      </c>
      <c r="AA466" s="1">
        <v>45</v>
      </c>
      <c r="AB466" s="1">
        <v>39</v>
      </c>
      <c r="AC466" s="1">
        <v>495</v>
      </c>
      <c r="AD466" s="1">
        <v>475</v>
      </c>
      <c r="AE466" s="1">
        <v>474</v>
      </c>
    </row>
    <row r="467" spans="1:31" x14ac:dyDescent="0.25">
      <c r="A467" s="1" t="s">
        <v>109</v>
      </c>
      <c r="B467" s="1" t="s">
        <v>285</v>
      </c>
      <c r="C467" s="1" t="s">
        <v>147</v>
      </c>
      <c r="D467" s="34" t="s">
        <v>113</v>
      </c>
      <c r="E467" s="34">
        <v>44531</v>
      </c>
      <c r="F467" s="1" t="s">
        <v>402</v>
      </c>
      <c r="G467" s="1">
        <v>79</v>
      </c>
      <c r="H467" s="1">
        <v>227</v>
      </c>
      <c r="I467" s="1">
        <v>146</v>
      </c>
      <c r="J467" s="1">
        <v>375</v>
      </c>
      <c r="K467" s="1">
        <v>179</v>
      </c>
      <c r="L467" s="1">
        <v>142</v>
      </c>
      <c r="M467" s="1">
        <v>472</v>
      </c>
      <c r="N467" s="1">
        <v>293</v>
      </c>
      <c r="O467" s="1">
        <v>217</v>
      </c>
      <c r="P467" s="1">
        <v>134</v>
      </c>
      <c r="Q467" s="1">
        <v>426</v>
      </c>
      <c r="R467" s="1">
        <v>152</v>
      </c>
      <c r="S467" s="1">
        <v>285</v>
      </c>
      <c r="T467" s="1">
        <v>277</v>
      </c>
      <c r="U467" s="1">
        <v>242</v>
      </c>
      <c r="V467" s="1">
        <v>164</v>
      </c>
      <c r="W467" s="1">
        <v>5202</v>
      </c>
      <c r="X467" s="1">
        <v>375</v>
      </c>
      <c r="Y467" s="1">
        <v>147</v>
      </c>
      <c r="Z467" s="1">
        <v>99</v>
      </c>
      <c r="AA467" s="1">
        <v>44</v>
      </c>
      <c r="AB467" s="1">
        <v>38</v>
      </c>
      <c r="AC467" s="1">
        <v>494</v>
      </c>
      <c r="AD467" s="1">
        <v>473</v>
      </c>
      <c r="AE467" s="1">
        <v>472</v>
      </c>
    </row>
    <row r="468" spans="1:31" x14ac:dyDescent="0.25">
      <c r="A468" s="1" t="s">
        <v>109</v>
      </c>
      <c r="B468" s="1" t="s">
        <v>285</v>
      </c>
      <c r="C468" s="1" t="s">
        <v>147</v>
      </c>
      <c r="D468" s="34" t="s">
        <v>113</v>
      </c>
      <c r="E468" s="34">
        <v>44470</v>
      </c>
      <c r="F468" s="1" t="s">
        <v>402</v>
      </c>
      <c r="G468" s="1">
        <v>59</v>
      </c>
      <c r="H468" s="1">
        <v>193</v>
      </c>
      <c r="I468" s="1">
        <v>121</v>
      </c>
      <c r="J468" s="1">
        <v>374</v>
      </c>
      <c r="K468" s="1">
        <v>149</v>
      </c>
      <c r="L468" s="1">
        <v>127</v>
      </c>
      <c r="M468" s="1">
        <v>470</v>
      </c>
      <c r="N468" s="1">
        <v>245</v>
      </c>
      <c r="O468" s="1">
        <v>168</v>
      </c>
      <c r="P468" s="1">
        <v>96</v>
      </c>
      <c r="Q468" s="1">
        <v>420</v>
      </c>
      <c r="R468" s="1">
        <v>143</v>
      </c>
      <c r="S468" s="1">
        <v>236</v>
      </c>
      <c r="T468" s="1">
        <v>226</v>
      </c>
      <c r="U468" s="1">
        <v>193</v>
      </c>
      <c r="V468" s="1">
        <v>121</v>
      </c>
      <c r="W468" s="1">
        <v>5163</v>
      </c>
      <c r="X468" s="1">
        <v>374</v>
      </c>
      <c r="Y468" s="1">
        <v>148</v>
      </c>
      <c r="Z468" s="1">
        <v>98</v>
      </c>
      <c r="AA468" s="1">
        <v>44</v>
      </c>
      <c r="AB468" s="1">
        <v>38</v>
      </c>
      <c r="AC468" s="1">
        <v>490</v>
      </c>
      <c r="AD468" s="1">
        <v>471</v>
      </c>
      <c r="AE468" s="1">
        <v>470</v>
      </c>
    </row>
    <row r="469" spans="1:31" x14ac:dyDescent="0.25">
      <c r="A469" s="1" t="s">
        <v>109</v>
      </c>
      <c r="B469" s="1" t="s">
        <v>285</v>
      </c>
      <c r="C469" s="1" t="s">
        <v>147</v>
      </c>
      <c r="D469" s="34" t="s">
        <v>113</v>
      </c>
      <c r="E469" s="34">
        <v>44562</v>
      </c>
      <c r="F469" s="1" t="s">
        <v>402</v>
      </c>
      <c r="G469" s="1">
        <v>87</v>
      </c>
      <c r="H469" s="1">
        <v>240</v>
      </c>
      <c r="I469" s="1">
        <v>154</v>
      </c>
      <c r="J469" s="1">
        <v>373</v>
      </c>
      <c r="K469" s="1">
        <v>187</v>
      </c>
      <c r="L469" s="1">
        <v>149</v>
      </c>
      <c r="M469" s="1">
        <v>471</v>
      </c>
      <c r="N469" s="1">
        <v>310</v>
      </c>
      <c r="O469" s="1">
        <v>225</v>
      </c>
      <c r="P469" s="1">
        <v>144</v>
      </c>
      <c r="Q469" s="1">
        <v>427</v>
      </c>
      <c r="R469" s="1">
        <v>158</v>
      </c>
      <c r="S469" s="1">
        <v>305</v>
      </c>
      <c r="T469" s="1">
        <v>300</v>
      </c>
      <c r="U469" s="1">
        <v>255</v>
      </c>
      <c r="V469" s="1">
        <v>171</v>
      </c>
      <c r="W469" s="1">
        <v>5224</v>
      </c>
      <c r="X469" s="1">
        <v>373</v>
      </c>
      <c r="Y469" s="1">
        <v>147</v>
      </c>
      <c r="Z469" s="1">
        <v>100</v>
      </c>
      <c r="AA469" s="1">
        <v>44</v>
      </c>
      <c r="AB469" s="1">
        <v>38</v>
      </c>
      <c r="AC469" s="1">
        <v>495</v>
      </c>
      <c r="AD469" s="1">
        <v>473</v>
      </c>
      <c r="AE469" s="1">
        <v>471</v>
      </c>
    </row>
    <row r="470" spans="1:31" x14ac:dyDescent="0.25">
      <c r="A470" s="1" t="s">
        <v>109</v>
      </c>
      <c r="B470" s="1" t="s">
        <v>286</v>
      </c>
      <c r="C470" s="1" t="s">
        <v>143</v>
      </c>
      <c r="D470" s="34" t="s">
        <v>111</v>
      </c>
      <c r="E470" s="34">
        <v>44621</v>
      </c>
      <c r="F470" s="1" t="s">
        <v>403</v>
      </c>
      <c r="G470" s="1">
        <v>225</v>
      </c>
      <c r="H470" s="1">
        <v>311</v>
      </c>
      <c r="I470" s="1">
        <v>20</v>
      </c>
      <c r="J470" s="1">
        <v>371</v>
      </c>
      <c r="K470" s="1">
        <v>298</v>
      </c>
      <c r="L470" s="1">
        <v>226</v>
      </c>
      <c r="M470" s="1">
        <v>447</v>
      </c>
      <c r="N470" s="1">
        <v>367</v>
      </c>
      <c r="O470" s="1">
        <v>357</v>
      </c>
      <c r="P470" s="1">
        <v>287</v>
      </c>
      <c r="Q470" s="1">
        <v>432</v>
      </c>
      <c r="R470" s="1">
        <v>346</v>
      </c>
      <c r="S470" s="1">
        <v>381</v>
      </c>
      <c r="T470" s="1">
        <v>316</v>
      </c>
      <c r="U470" s="1">
        <v>370</v>
      </c>
      <c r="V470" s="1">
        <v>244</v>
      </c>
      <c r="W470" s="1">
        <v>9740</v>
      </c>
      <c r="X470" s="1">
        <v>371</v>
      </c>
      <c r="Y470" s="1">
        <v>135</v>
      </c>
      <c r="Z470" s="1">
        <v>106</v>
      </c>
      <c r="AA470" s="1">
        <v>66</v>
      </c>
      <c r="AB470" s="1">
        <v>63</v>
      </c>
      <c r="AC470" s="1">
        <v>480</v>
      </c>
      <c r="AD470" s="1">
        <v>447</v>
      </c>
      <c r="AE470" s="1">
        <v>447</v>
      </c>
    </row>
    <row r="471" spans="1:31" x14ac:dyDescent="0.25">
      <c r="A471" s="1" t="s">
        <v>109</v>
      </c>
      <c r="B471" s="1" t="s">
        <v>286</v>
      </c>
      <c r="C471" s="1" t="s">
        <v>143</v>
      </c>
      <c r="D471" s="34" t="s">
        <v>111</v>
      </c>
      <c r="E471" s="34">
        <v>44652</v>
      </c>
      <c r="F471" s="1" t="s">
        <v>403</v>
      </c>
      <c r="G471" s="1">
        <v>249</v>
      </c>
      <c r="H471" s="1">
        <v>323</v>
      </c>
      <c r="I471" s="1">
        <v>21</v>
      </c>
      <c r="J471" s="1">
        <v>370</v>
      </c>
      <c r="K471" s="1">
        <v>314</v>
      </c>
      <c r="L471" s="1">
        <v>238</v>
      </c>
      <c r="M471" s="1">
        <v>449</v>
      </c>
      <c r="N471" s="1">
        <v>385</v>
      </c>
      <c r="O471" s="1">
        <v>376</v>
      </c>
      <c r="P471" s="1">
        <v>307</v>
      </c>
      <c r="Q471" s="1">
        <v>437</v>
      </c>
      <c r="R471" s="1">
        <v>357</v>
      </c>
      <c r="S471" s="1">
        <v>396</v>
      </c>
      <c r="T471" s="1">
        <v>342</v>
      </c>
      <c r="U471" s="1">
        <v>388</v>
      </c>
      <c r="V471" s="1">
        <v>262</v>
      </c>
      <c r="W471" s="1">
        <v>9692</v>
      </c>
      <c r="X471" s="1">
        <v>370</v>
      </c>
      <c r="Y471" s="1">
        <v>137</v>
      </c>
      <c r="Z471" s="1">
        <v>116</v>
      </c>
      <c r="AA471" s="1">
        <v>67</v>
      </c>
      <c r="AB471" s="1">
        <v>64</v>
      </c>
      <c r="AC471" s="1">
        <v>482</v>
      </c>
      <c r="AD471" s="1">
        <v>449</v>
      </c>
      <c r="AE471" s="1">
        <v>449</v>
      </c>
    </row>
    <row r="472" spans="1:31" x14ac:dyDescent="0.25">
      <c r="A472" s="1" t="s">
        <v>109</v>
      </c>
      <c r="B472" s="1" t="s">
        <v>285</v>
      </c>
      <c r="C472" s="1" t="s">
        <v>147</v>
      </c>
      <c r="D472" s="34" t="s">
        <v>113</v>
      </c>
      <c r="E472" s="34">
        <v>44593</v>
      </c>
      <c r="F472" s="1" t="s">
        <v>402</v>
      </c>
      <c r="G472" s="1">
        <v>88</v>
      </c>
      <c r="H472" s="1">
        <v>249</v>
      </c>
      <c r="I472" s="1">
        <v>156</v>
      </c>
      <c r="J472" s="1">
        <v>370</v>
      </c>
      <c r="K472" s="1">
        <v>189</v>
      </c>
      <c r="L472" s="1">
        <v>150</v>
      </c>
      <c r="M472" s="1">
        <v>470</v>
      </c>
      <c r="N472" s="1">
        <v>324</v>
      </c>
      <c r="O472" s="1">
        <v>230</v>
      </c>
      <c r="P472" s="1">
        <v>148</v>
      </c>
      <c r="Q472" s="1">
        <v>427</v>
      </c>
      <c r="R472" s="1">
        <v>162</v>
      </c>
      <c r="S472" s="1">
        <v>315</v>
      </c>
      <c r="T472" s="1">
        <v>311</v>
      </c>
      <c r="U472" s="1">
        <v>261</v>
      </c>
      <c r="V472" s="1">
        <v>227</v>
      </c>
      <c r="W472" s="1">
        <v>5237</v>
      </c>
      <c r="X472" s="1">
        <v>370</v>
      </c>
      <c r="Y472" s="1">
        <v>147</v>
      </c>
      <c r="Z472" s="1">
        <v>100</v>
      </c>
      <c r="AA472" s="1">
        <v>44</v>
      </c>
      <c r="AB472" s="1">
        <v>38</v>
      </c>
      <c r="AC472" s="1">
        <v>494</v>
      </c>
      <c r="AD472" s="1">
        <v>472</v>
      </c>
      <c r="AE472" s="1">
        <v>470</v>
      </c>
    </row>
    <row r="473" spans="1:31" x14ac:dyDescent="0.25">
      <c r="A473" s="1" t="s">
        <v>109</v>
      </c>
      <c r="B473" s="1" t="s">
        <v>285</v>
      </c>
      <c r="C473" s="1" t="s">
        <v>147</v>
      </c>
      <c r="D473" s="34" t="s">
        <v>113</v>
      </c>
      <c r="E473" s="34">
        <v>44652</v>
      </c>
      <c r="F473" s="1" t="s">
        <v>402</v>
      </c>
      <c r="G473" s="1">
        <v>93</v>
      </c>
      <c r="H473" s="1">
        <v>274</v>
      </c>
      <c r="I473" s="1">
        <v>169</v>
      </c>
      <c r="J473" s="1">
        <v>370</v>
      </c>
      <c r="K473" s="1">
        <v>197</v>
      </c>
      <c r="L473" s="1">
        <v>151</v>
      </c>
      <c r="M473" s="1">
        <v>466</v>
      </c>
      <c r="N473" s="1">
        <v>351</v>
      </c>
      <c r="O473" s="1">
        <v>244</v>
      </c>
      <c r="P473" s="1">
        <v>162</v>
      </c>
      <c r="Q473" s="1">
        <v>423</v>
      </c>
      <c r="R473" s="1">
        <v>173</v>
      </c>
      <c r="S473" s="1">
        <v>346</v>
      </c>
      <c r="T473" s="1">
        <v>337</v>
      </c>
      <c r="U473" s="1">
        <v>271</v>
      </c>
      <c r="V473" s="1">
        <v>279</v>
      </c>
      <c r="W473" s="1">
        <v>5264</v>
      </c>
      <c r="X473" s="1">
        <v>369</v>
      </c>
      <c r="Y473" s="1">
        <v>147</v>
      </c>
      <c r="Z473" s="1">
        <v>100</v>
      </c>
      <c r="AA473" s="1">
        <v>45</v>
      </c>
      <c r="AB473" s="1">
        <v>39</v>
      </c>
      <c r="AC473" s="1">
        <v>489</v>
      </c>
      <c r="AD473" s="1">
        <v>467</v>
      </c>
      <c r="AE473" s="1">
        <v>465</v>
      </c>
    </row>
    <row r="474" spans="1:31" x14ac:dyDescent="0.25">
      <c r="A474" s="1" t="s">
        <v>237</v>
      </c>
      <c r="B474" s="1" t="s">
        <v>288</v>
      </c>
      <c r="C474" s="1" t="s">
        <v>46</v>
      </c>
      <c r="D474" s="34" t="s">
        <v>45</v>
      </c>
      <c r="E474" s="34">
        <v>44621</v>
      </c>
      <c r="F474" s="1" t="s">
        <v>405</v>
      </c>
      <c r="G474" s="1">
        <v>21</v>
      </c>
      <c r="H474" s="1">
        <v>269</v>
      </c>
      <c r="I474" s="1">
        <v>140</v>
      </c>
      <c r="J474" s="1">
        <v>369</v>
      </c>
      <c r="K474" s="1">
        <v>243</v>
      </c>
      <c r="L474" s="1">
        <v>132</v>
      </c>
      <c r="M474" s="1">
        <v>390</v>
      </c>
      <c r="N474" s="1">
        <v>295</v>
      </c>
      <c r="O474" s="1">
        <v>289</v>
      </c>
      <c r="P474" s="1">
        <v>48</v>
      </c>
      <c r="Q474" s="1">
        <v>370</v>
      </c>
      <c r="R474" s="1">
        <v>190</v>
      </c>
      <c r="S474" s="1">
        <v>286</v>
      </c>
      <c r="T474" s="1">
        <v>245</v>
      </c>
      <c r="U474" s="1">
        <v>258</v>
      </c>
      <c r="V474" s="1">
        <v>232</v>
      </c>
      <c r="W474" s="1">
        <v>6926</v>
      </c>
      <c r="X474" s="1">
        <v>369</v>
      </c>
      <c r="Y474" s="1">
        <v>172</v>
      </c>
      <c r="Z474" s="1">
        <v>134</v>
      </c>
      <c r="AA474" s="1">
        <v>65</v>
      </c>
      <c r="AB474" s="1">
        <v>58</v>
      </c>
      <c r="AC474" s="1">
        <v>419</v>
      </c>
      <c r="AD474" s="1">
        <v>391</v>
      </c>
      <c r="AE474" s="1">
        <v>390</v>
      </c>
    </row>
    <row r="475" spans="1:31" x14ac:dyDescent="0.25">
      <c r="A475" s="1" t="s">
        <v>109</v>
      </c>
      <c r="B475" s="1" t="s">
        <v>286</v>
      </c>
      <c r="C475" s="1" t="s">
        <v>143</v>
      </c>
      <c r="D475" s="34" t="s">
        <v>111</v>
      </c>
      <c r="E475" s="34">
        <v>44501</v>
      </c>
      <c r="F475" s="1" t="s">
        <v>403</v>
      </c>
      <c r="G475" s="1">
        <v>114</v>
      </c>
      <c r="H475" s="1">
        <v>238</v>
      </c>
      <c r="I475" s="1">
        <v>13</v>
      </c>
      <c r="J475" s="1">
        <v>369</v>
      </c>
      <c r="K475" s="1">
        <v>206</v>
      </c>
      <c r="L475" s="1">
        <v>155</v>
      </c>
      <c r="M475" s="1">
        <v>444</v>
      </c>
      <c r="N475" s="1">
        <v>292</v>
      </c>
      <c r="O475" s="1">
        <v>259</v>
      </c>
      <c r="P475" s="1">
        <v>187</v>
      </c>
      <c r="Q475" s="1">
        <v>413</v>
      </c>
      <c r="R475" s="1">
        <v>235</v>
      </c>
      <c r="S475" s="1">
        <v>297</v>
      </c>
      <c r="T475" s="1">
        <v>237</v>
      </c>
      <c r="U475" s="1">
        <v>262</v>
      </c>
      <c r="V475" s="1">
        <v>154</v>
      </c>
      <c r="W475" s="1">
        <v>9832</v>
      </c>
      <c r="X475" s="1">
        <v>369</v>
      </c>
      <c r="Y475" s="1">
        <v>138</v>
      </c>
      <c r="Z475" s="1">
        <v>98</v>
      </c>
      <c r="AA475" s="1">
        <v>65</v>
      </c>
      <c r="AB475" s="1">
        <v>61</v>
      </c>
      <c r="AC475" s="1">
        <v>477</v>
      </c>
      <c r="AD475" s="1">
        <v>444</v>
      </c>
      <c r="AE475" s="1">
        <v>444</v>
      </c>
    </row>
    <row r="476" spans="1:31" x14ac:dyDescent="0.25">
      <c r="A476" s="1" t="s">
        <v>109</v>
      </c>
      <c r="B476" s="1" t="s">
        <v>286</v>
      </c>
      <c r="C476" s="1" t="s">
        <v>143</v>
      </c>
      <c r="D476" s="34" t="s">
        <v>111</v>
      </c>
      <c r="E476" s="34">
        <v>44562</v>
      </c>
      <c r="F476" s="1" t="s">
        <v>403</v>
      </c>
      <c r="G476" s="1">
        <v>197</v>
      </c>
      <c r="H476" s="1">
        <v>289</v>
      </c>
      <c r="I476" s="1">
        <v>16</v>
      </c>
      <c r="J476" s="1">
        <v>369</v>
      </c>
      <c r="K476" s="1">
        <v>270</v>
      </c>
      <c r="L476" s="1">
        <v>207</v>
      </c>
      <c r="M476" s="1">
        <v>445</v>
      </c>
      <c r="N476" s="1">
        <v>349</v>
      </c>
      <c r="O476" s="1">
        <v>328</v>
      </c>
      <c r="P476" s="1">
        <v>254</v>
      </c>
      <c r="Q476" s="1">
        <v>429</v>
      </c>
      <c r="R476" s="1">
        <v>312</v>
      </c>
      <c r="S476" s="1">
        <v>358</v>
      </c>
      <c r="T476" s="1">
        <v>299</v>
      </c>
      <c r="U476" s="1">
        <v>339</v>
      </c>
      <c r="V476" s="1">
        <v>209</v>
      </c>
      <c r="W476" s="1">
        <v>9780</v>
      </c>
      <c r="X476" s="1">
        <v>369</v>
      </c>
      <c r="Y476" s="1">
        <v>136</v>
      </c>
      <c r="Z476" s="1">
        <v>103</v>
      </c>
      <c r="AA476" s="1">
        <v>65</v>
      </c>
      <c r="AB476" s="1">
        <v>61</v>
      </c>
      <c r="AC476" s="1">
        <v>478</v>
      </c>
      <c r="AD476" s="1">
        <v>445</v>
      </c>
      <c r="AE476" s="1">
        <v>445</v>
      </c>
    </row>
    <row r="477" spans="1:31" x14ac:dyDescent="0.25">
      <c r="A477" s="1" t="s">
        <v>109</v>
      </c>
      <c r="B477" s="1" t="s">
        <v>286</v>
      </c>
      <c r="C477" s="1" t="s">
        <v>143</v>
      </c>
      <c r="D477" s="34" t="s">
        <v>111</v>
      </c>
      <c r="E477" s="34">
        <v>44593</v>
      </c>
      <c r="F477" s="1" t="s">
        <v>403</v>
      </c>
      <c r="G477" s="1">
        <v>209</v>
      </c>
      <c r="H477" s="1">
        <v>297</v>
      </c>
      <c r="I477" s="1">
        <v>18</v>
      </c>
      <c r="J477" s="1">
        <v>369</v>
      </c>
      <c r="K477" s="1">
        <v>278</v>
      </c>
      <c r="L477" s="1">
        <v>211</v>
      </c>
      <c r="M477" s="1">
        <v>446</v>
      </c>
      <c r="N477" s="1">
        <v>358</v>
      </c>
      <c r="O477" s="1">
        <v>338</v>
      </c>
      <c r="P477" s="1">
        <v>268</v>
      </c>
      <c r="Q477" s="1">
        <v>430</v>
      </c>
      <c r="R477" s="1">
        <v>325</v>
      </c>
      <c r="S477" s="1">
        <v>368</v>
      </c>
      <c r="T477" s="1">
        <v>310</v>
      </c>
      <c r="U477" s="1">
        <v>348</v>
      </c>
      <c r="V477" s="1">
        <v>224</v>
      </c>
      <c r="W477" s="1">
        <v>9763</v>
      </c>
      <c r="X477" s="1">
        <v>369</v>
      </c>
      <c r="Y477" s="1">
        <v>135</v>
      </c>
      <c r="Z477" s="1">
        <v>103</v>
      </c>
      <c r="AA477" s="1">
        <v>66</v>
      </c>
      <c r="AB477" s="1">
        <v>62</v>
      </c>
      <c r="AC477" s="1">
        <v>479</v>
      </c>
      <c r="AD477" s="1">
        <v>446</v>
      </c>
      <c r="AE477" s="1">
        <v>446</v>
      </c>
    </row>
    <row r="478" spans="1:31" x14ac:dyDescent="0.25">
      <c r="A478" s="1" t="s">
        <v>109</v>
      </c>
      <c r="B478" s="1" t="s">
        <v>285</v>
      </c>
      <c r="C478" s="1" t="s">
        <v>147</v>
      </c>
      <c r="D478" s="34" t="s">
        <v>113</v>
      </c>
      <c r="E478" s="34">
        <v>44621</v>
      </c>
      <c r="F478" s="1" t="s">
        <v>402</v>
      </c>
      <c r="G478" s="1">
        <v>90</v>
      </c>
      <c r="H478" s="1">
        <v>257</v>
      </c>
      <c r="I478" s="1">
        <v>161</v>
      </c>
      <c r="J478" s="1">
        <v>369</v>
      </c>
      <c r="K478" s="1">
        <v>192</v>
      </c>
      <c r="L478" s="1">
        <v>147</v>
      </c>
      <c r="M478" s="1">
        <v>467</v>
      </c>
      <c r="N478" s="1">
        <v>334</v>
      </c>
      <c r="O478" s="1">
        <v>236</v>
      </c>
      <c r="P478" s="1">
        <v>154</v>
      </c>
      <c r="Q478" s="1">
        <v>424</v>
      </c>
      <c r="R478" s="1">
        <v>168</v>
      </c>
      <c r="S478" s="1">
        <v>326</v>
      </c>
      <c r="T478" s="1">
        <v>321</v>
      </c>
      <c r="U478" s="1">
        <v>265</v>
      </c>
      <c r="V478" s="1">
        <v>252</v>
      </c>
      <c r="W478" s="1">
        <v>5253</v>
      </c>
      <c r="X478" s="1">
        <v>369</v>
      </c>
      <c r="Y478" s="1">
        <v>146</v>
      </c>
      <c r="Z478" s="1">
        <v>99</v>
      </c>
      <c r="AA478" s="1">
        <v>44</v>
      </c>
      <c r="AB478" s="1">
        <v>38</v>
      </c>
      <c r="AC478" s="1">
        <v>491</v>
      </c>
      <c r="AD478" s="1">
        <v>469</v>
      </c>
      <c r="AE478" s="1">
        <v>467</v>
      </c>
    </row>
    <row r="479" spans="1:31" x14ac:dyDescent="0.25">
      <c r="A479" s="1" t="s">
        <v>109</v>
      </c>
      <c r="B479" s="1" t="s">
        <v>286</v>
      </c>
      <c r="C479" s="1" t="s">
        <v>143</v>
      </c>
      <c r="D479" s="34" t="s">
        <v>111</v>
      </c>
      <c r="E479" s="34">
        <v>44531</v>
      </c>
      <c r="F479" s="1" t="s">
        <v>403</v>
      </c>
      <c r="G479" s="1">
        <v>155</v>
      </c>
      <c r="H479" s="1">
        <v>271</v>
      </c>
      <c r="I479" s="1">
        <v>16</v>
      </c>
      <c r="J479" s="1">
        <v>367</v>
      </c>
      <c r="K479" s="1">
        <v>245</v>
      </c>
      <c r="L479" s="1">
        <v>186</v>
      </c>
      <c r="M479" s="1">
        <v>442</v>
      </c>
      <c r="N479" s="1">
        <v>322</v>
      </c>
      <c r="O479" s="1">
        <v>302</v>
      </c>
      <c r="P479" s="1">
        <v>224</v>
      </c>
      <c r="Q479" s="1">
        <v>423</v>
      </c>
      <c r="R479" s="1">
        <v>278</v>
      </c>
      <c r="S479" s="1">
        <v>334</v>
      </c>
      <c r="T479" s="1">
        <v>270</v>
      </c>
      <c r="U479" s="1">
        <v>309</v>
      </c>
      <c r="V479" s="1">
        <v>185</v>
      </c>
      <c r="W479" s="1">
        <v>9779</v>
      </c>
      <c r="X479" s="1">
        <v>367</v>
      </c>
      <c r="Y479" s="1">
        <v>136</v>
      </c>
      <c r="Z479" s="1">
        <v>102</v>
      </c>
      <c r="AA479" s="1">
        <v>63</v>
      </c>
      <c r="AB479" s="1">
        <v>60</v>
      </c>
      <c r="AC479" s="1">
        <v>475</v>
      </c>
      <c r="AD479" s="1">
        <v>442</v>
      </c>
      <c r="AE479" s="1">
        <v>442</v>
      </c>
    </row>
    <row r="480" spans="1:31" x14ac:dyDescent="0.25">
      <c r="A480" s="1" t="s">
        <v>109</v>
      </c>
      <c r="B480" s="1" t="s">
        <v>286</v>
      </c>
      <c r="C480" s="1" t="s">
        <v>143</v>
      </c>
      <c r="D480" s="34" t="s">
        <v>111</v>
      </c>
      <c r="E480" s="34">
        <v>44470</v>
      </c>
      <c r="F480" s="1" t="s">
        <v>403</v>
      </c>
      <c r="G480" s="1">
        <v>91</v>
      </c>
      <c r="H480" s="1">
        <v>215</v>
      </c>
      <c r="I480" s="1">
        <v>11</v>
      </c>
      <c r="J480" s="1">
        <v>366</v>
      </c>
      <c r="K480" s="1">
        <v>181</v>
      </c>
      <c r="L480" s="1">
        <v>133</v>
      </c>
      <c r="M480" s="1">
        <v>442</v>
      </c>
      <c r="N480" s="1">
        <v>263</v>
      </c>
      <c r="O480" s="1">
        <v>238</v>
      </c>
      <c r="P480" s="1">
        <v>163</v>
      </c>
      <c r="Q480" s="1">
        <v>407</v>
      </c>
      <c r="R480" s="1">
        <v>204</v>
      </c>
      <c r="S480" s="1">
        <v>271</v>
      </c>
      <c r="T480" s="1">
        <v>212</v>
      </c>
      <c r="U480" s="1">
        <v>233</v>
      </c>
      <c r="V480" s="1">
        <v>124</v>
      </c>
      <c r="W480" s="1">
        <v>9863</v>
      </c>
      <c r="X480" s="1">
        <v>366</v>
      </c>
      <c r="Y480" s="1">
        <v>136</v>
      </c>
      <c r="Z480" s="1">
        <v>92</v>
      </c>
      <c r="AA480" s="1">
        <v>64</v>
      </c>
      <c r="AB480" s="1">
        <v>60</v>
      </c>
      <c r="AC480" s="1">
        <v>473</v>
      </c>
      <c r="AD480" s="1">
        <v>442</v>
      </c>
      <c r="AE480" s="1">
        <v>442</v>
      </c>
    </row>
    <row r="481" spans="1:31" x14ac:dyDescent="0.25">
      <c r="A481" s="1" t="s">
        <v>237</v>
      </c>
      <c r="B481" s="1" t="s">
        <v>288</v>
      </c>
      <c r="C481" s="1" t="s">
        <v>46</v>
      </c>
      <c r="D481" s="34" t="s">
        <v>45</v>
      </c>
      <c r="E481" s="34">
        <v>44593</v>
      </c>
      <c r="F481" s="1" t="s">
        <v>405</v>
      </c>
      <c r="G481" s="1">
        <v>17</v>
      </c>
      <c r="H481" s="1">
        <v>249</v>
      </c>
      <c r="I481" s="1">
        <v>127</v>
      </c>
      <c r="J481" s="1">
        <v>365</v>
      </c>
      <c r="K481" s="1">
        <v>213</v>
      </c>
      <c r="L481" s="1">
        <v>120</v>
      </c>
      <c r="M481" s="1">
        <v>387</v>
      </c>
      <c r="N481" s="1">
        <v>276</v>
      </c>
      <c r="O481" s="1">
        <v>270</v>
      </c>
      <c r="P481" s="1">
        <v>46</v>
      </c>
      <c r="Q481" s="1">
        <v>363</v>
      </c>
      <c r="R481" s="1">
        <v>153</v>
      </c>
      <c r="S481" s="1">
        <v>266</v>
      </c>
      <c r="T481" s="1">
        <v>221</v>
      </c>
      <c r="U481" s="1">
        <v>227</v>
      </c>
      <c r="V481" s="1">
        <v>211</v>
      </c>
      <c r="W481" s="1">
        <v>6897</v>
      </c>
      <c r="X481" s="1">
        <v>365</v>
      </c>
      <c r="Y481" s="1">
        <v>172</v>
      </c>
      <c r="Z481" s="1">
        <v>135</v>
      </c>
      <c r="AA481" s="1">
        <v>64</v>
      </c>
      <c r="AB481" s="1">
        <v>56</v>
      </c>
      <c r="AC481" s="1">
        <v>416</v>
      </c>
      <c r="AD481" s="1">
        <v>388</v>
      </c>
      <c r="AE481" s="1">
        <v>387</v>
      </c>
    </row>
    <row r="482" spans="1:31" x14ac:dyDescent="0.25">
      <c r="A482" s="1" t="s">
        <v>67</v>
      </c>
      <c r="B482" s="1" t="s">
        <v>287</v>
      </c>
      <c r="C482" s="1" t="s">
        <v>75</v>
      </c>
      <c r="D482" s="34" t="s">
        <v>69</v>
      </c>
      <c r="E482" s="34">
        <v>44378</v>
      </c>
      <c r="F482" s="1" t="s">
        <v>404</v>
      </c>
      <c r="G482" s="1">
        <v>64</v>
      </c>
      <c r="H482" s="1">
        <v>96</v>
      </c>
      <c r="I482" s="1">
        <v>70</v>
      </c>
      <c r="J482" s="1">
        <v>361</v>
      </c>
      <c r="K482" s="1">
        <v>88</v>
      </c>
      <c r="L482" s="1">
        <v>71</v>
      </c>
      <c r="M482" s="1">
        <v>433</v>
      </c>
      <c r="N482" s="1">
        <v>128</v>
      </c>
      <c r="O482" s="1">
        <v>106</v>
      </c>
      <c r="P482" s="1">
        <v>79</v>
      </c>
      <c r="Q482" s="1">
        <v>350</v>
      </c>
      <c r="R482" s="1">
        <v>98</v>
      </c>
      <c r="S482" s="1">
        <v>119</v>
      </c>
      <c r="T482" s="1">
        <v>107</v>
      </c>
      <c r="U482" s="1">
        <v>114</v>
      </c>
      <c r="V482" s="1">
        <v>52</v>
      </c>
      <c r="W482" s="1">
        <v>7129</v>
      </c>
      <c r="X482" s="1">
        <v>361</v>
      </c>
      <c r="Y482" s="1">
        <v>41</v>
      </c>
      <c r="Z482" s="1">
        <v>22</v>
      </c>
      <c r="AA482" s="1">
        <v>46</v>
      </c>
      <c r="AB482" s="1">
        <v>39</v>
      </c>
      <c r="AC482" s="1">
        <v>467</v>
      </c>
      <c r="AD482" s="1">
        <v>434</v>
      </c>
      <c r="AE482" s="1">
        <v>433</v>
      </c>
    </row>
    <row r="483" spans="1:31" x14ac:dyDescent="0.25">
      <c r="A483" s="1" t="s">
        <v>67</v>
      </c>
      <c r="B483" s="1" t="s">
        <v>287</v>
      </c>
      <c r="C483" s="1" t="s">
        <v>75</v>
      </c>
      <c r="D483" s="34" t="s">
        <v>69</v>
      </c>
      <c r="E483" s="34">
        <v>44409</v>
      </c>
      <c r="F483" s="1" t="s">
        <v>404</v>
      </c>
      <c r="G483" s="1">
        <v>81</v>
      </c>
      <c r="H483" s="1">
        <v>120</v>
      </c>
      <c r="I483" s="1">
        <v>80</v>
      </c>
      <c r="J483" s="1">
        <v>361</v>
      </c>
      <c r="K483" s="1">
        <v>107</v>
      </c>
      <c r="L483" s="1">
        <v>85</v>
      </c>
      <c r="M483" s="1">
        <v>434</v>
      </c>
      <c r="N483" s="1">
        <v>157</v>
      </c>
      <c r="O483" s="1">
        <v>127</v>
      </c>
      <c r="P483" s="1">
        <v>99</v>
      </c>
      <c r="Q483" s="1">
        <v>357</v>
      </c>
      <c r="R483" s="1">
        <v>119</v>
      </c>
      <c r="S483" s="1">
        <v>147</v>
      </c>
      <c r="T483" s="1">
        <v>129</v>
      </c>
      <c r="U483" s="1">
        <v>136</v>
      </c>
      <c r="V483" s="1">
        <v>66</v>
      </c>
      <c r="W483" s="1">
        <v>7126</v>
      </c>
      <c r="X483" s="1">
        <v>361</v>
      </c>
      <c r="Y483" s="1">
        <v>41</v>
      </c>
      <c r="Z483" s="1">
        <v>23</v>
      </c>
      <c r="AA483" s="1">
        <v>46</v>
      </c>
      <c r="AB483" s="1">
        <v>40</v>
      </c>
      <c r="AC483" s="1">
        <v>468</v>
      </c>
      <c r="AD483" s="1">
        <v>435</v>
      </c>
      <c r="AE483" s="1">
        <v>434</v>
      </c>
    </row>
    <row r="484" spans="1:31" x14ac:dyDescent="0.25">
      <c r="A484" s="1" t="s">
        <v>109</v>
      </c>
      <c r="B484" s="1" t="s">
        <v>286</v>
      </c>
      <c r="C484" s="1" t="s">
        <v>143</v>
      </c>
      <c r="D484" s="34" t="s">
        <v>111</v>
      </c>
      <c r="E484" s="34">
        <v>44440</v>
      </c>
      <c r="F484" s="1" t="s">
        <v>403</v>
      </c>
      <c r="G484" s="1">
        <v>76</v>
      </c>
      <c r="H484" s="1">
        <v>185</v>
      </c>
      <c r="I484" s="1">
        <v>11</v>
      </c>
      <c r="J484" s="1">
        <v>361</v>
      </c>
      <c r="K484" s="1">
        <v>155</v>
      </c>
      <c r="L484" s="1">
        <v>115</v>
      </c>
      <c r="M484" s="1">
        <v>438</v>
      </c>
      <c r="N484" s="1">
        <v>228</v>
      </c>
      <c r="O484" s="1">
        <v>219</v>
      </c>
      <c r="P484" s="1">
        <v>147</v>
      </c>
      <c r="Q484" s="1">
        <v>395</v>
      </c>
      <c r="R484" s="1">
        <v>185</v>
      </c>
      <c r="S484" s="1">
        <v>237</v>
      </c>
      <c r="T484" s="1">
        <v>179</v>
      </c>
      <c r="U484" s="1">
        <v>209</v>
      </c>
      <c r="V484" s="1">
        <v>107</v>
      </c>
      <c r="W484" s="1">
        <v>9896</v>
      </c>
      <c r="X484" s="1">
        <v>361</v>
      </c>
      <c r="Y484" s="1">
        <v>136</v>
      </c>
      <c r="Z484" s="1">
        <v>88</v>
      </c>
      <c r="AA484" s="1">
        <v>64</v>
      </c>
      <c r="AB484" s="1">
        <v>60</v>
      </c>
      <c r="AC484" s="1">
        <v>469</v>
      </c>
      <c r="AD484" s="1">
        <v>438</v>
      </c>
      <c r="AE484" s="1">
        <v>438</v>
      </c>
    </row>
    <row r="485" spans="1:31" x14ac:dyDescent="0.25">
      <c r="A485" s="1" t="s">
        <v>67</v>
      </c>
      <c r="B485" s="1" t="s">
        <v>287</v>
      </c>
      <c r="C485" s="1" t="s">
        <v>75</v>
      </c>
      <c r="D485" s="34" t="s">
        <v>69</v>
      </c>
      <c r="E485" s="34">
        <v>44440</v>
      </c>
      <c r="F485" s="1" t="s">
        <v>404</v>
      </c>
      <c r="G485" s="1">
        <v>104</v>
      </c>
      <c r="H485" s="1">
        <v>155</v>
      </c>
      <c r="I485" s="1">
        <v>104</v>
      </c>
      <c r="J485" s="1">
        <v>360</v>
      </c>
      <c r="K485" s="1">
        <v>133</v>
      </c>
      <c r="L485" s="1">
        <v>108</v>
      </c>
      <c r="M485" s="1">
        <v>431</v>
      </c>
      <c r="N485" s="1">
        <v>202</v>
      </c>
      <c r="O485" s="1">
        <v>161</v>
      </c>
      <c r="P485" s="1">
        <v>127</v>
      </c>
      <c r="Q485" s="1">
        <v>362</v>
      </c>
      <c r="R485" s="1">
        <v>155</v>
      </c>
      <c r="S485" s="1">
        <v>193</v>
      </c>
      <c r="T485" s="1">
        <v>170</v>
      </c>
      <c r="U485" s="1">
        <v>171</v>
      </c>
      <c r="V485" s="1">
        <v>88</v>
      </c>
      <c r="W485" s="1">
        <v>7113</v>
      </c>
      <c r="X485" s="1">
        <v>360</v>
      </c>
      <c r="Y485" s="1">
        <v>43</v>
      </c>
      <c r="Z485" s="1">
        <v>25</v>
      </c>
      <c r="AA485" s="1">
        <v>47</v>
      </c>
      <c r="AB485" s="1">
        <v>41</v>
      </c>
      <c r="AC485" s="1">
        <v>465</v>
      </c>
      <c r="AD485" s="1">
        <v>432</v>
      </c>
      <c r="AE485" s="1">
        <v>431</v>
      </c>
    </row>
    <row r="486" spans="1:31" x14ac:dyDescent="0.25">
      <c r="A486" s="1" t="s">
        <v>109</v>
      </c>
      <c r="B486" s="1" t="s">
        <v>286</v>
      </c>
      <c r="C486" s="1" t="s">
        <v>143</v>
      </c>
      <c r="D486" s="34" t="s">
        <v>111</v>
      </c>
      <c r="E486" s="34">
        <v>44409</v>
      </c>
      <c r="F486" s="1" t="s">
        <v>403</v>
      </c>
      <c r="G486" s="1">
        <v>58</v>
      </c>
      <c r="H486" s="1">
        <v>159</v>
      </c>
      <c r="I486" s="1">
        <v>91</v>
      </c>
      <c r="J486" s="1">
        <v>359</v>
      </c>
      <c r="K486" s="1">
        <v>136</v>
      </c>
      <c r="L486" s="1">
        <v>99</v>
      </c>
      <c r="M486" s="1">
        <v>437</v>
      </c>
      <c r="N486" s="1">
        <v>198</v>
      </c>
      <c r="O486" s="1">
        <v>194</v>
      </c>
      <c r="P486" s="1">
        <v>124</v>
      </c>
      <c r="Q486" s="1">
        <v>389</v>
      </c>
      <c r="R486" s="1">
        <v>157</v>
      </c>
      <c r="S486" s="1">
        <v>208</v>
      </c>
      <c r="T486" s="1">
        <v>151</v>
      </c>
      <c r="U486" s="1">
        <v>184</v>
      </c>
      <c r="V486" s="1">
        <v>92</v>
      </c>
      <c r="W486" s="1">
        <v>9919</v>
      </c>
      <c r="X486" s="1">
        <v>359</v>
      </c>
      <c r="Y486" s="1">
        <v>138</v>
      </c>
      <c r="Z486" s="1">
        <v>90</v>
      </c>
      <c r="AA486" s="1">
        <v>62</v>
      </c>
      <c r="AB486" s="1">
        <v>58</v>
      </c>
      <c r="AC486" s="1">
        <v>469</v>
      </c>
      <c r="AD486" s="1">
        <v>437</v>
      </c>
      <c r="AE486" s="1">
        <v>437</v>
      </c>
    </row>
    <row r="487" spans="1:31" x14ac:dyDescent="0.25">
      <c r="A487" s="1" t="s">
        <v>237</v>
      </c>
      <c r="B487" s="1" t="s">
        <v>290</v>
      </c>
      <c r="C487" s="1" t="s">
        <v>61</v>
      </c>
      <c r="D487" s="34" t="s">
        <v>45</v>
      </c>
      <c r="E487" s="34">
        <v>44652</v>
      </c>
      <c r="F487" s="1" t="s">
        <v>407</v>
      </c>
      <c r="G487" s="1">
        <v>19</v>
      </c>
      <c r="H487" s="1">
        <v>244</v>
      </c>
      <c r="I487" s="1">
        <v>124</v>
      </c>
      <c r="J487" s="1">
        <v>358</v>
      </c>
      <c r="K487" s="1">
        <v>150</v>
      </c>
      <c r="L487" s="1">
        <v>111</v>
      </c>
      <c r="M487" s="1">
        <v>379</v>
      </c>
      <c r="N487" s="1">
        <v>261</v>
      </c>
      <c r="O487" s="1">
        <v>79</v>
      </c>
      <c r="P487" s="1">
        <v>98</v>
      </c>
      <c r="Q487" s="1">
        <v>357</v>
      </c>
      <c r="R487" s="1">
        <v>207</v>
      </c>
      <c r="S487" s="1">
        <v>259</v>
      </c>
      <c r="T487" s="1">
        <v>231</v>
      </c>
      <c r="U487" s="1">
        <v>165</v>
      </c>
      <c r="V487" s="1">
        <v>228</v>
      </c>
      <c r="W487" s="1">
        <v>5546</v>
      </c>
      <c r="X487" s="1">
        <v>358</v>
      </c>
      <c r="Y487" s="1">
        <v>113</v>
      </c>
      <c r="Z487" s="1">
        <v>97</v>
      </c>
      <c r="AA487" s="1">
        <v>48</v>
      </c>
      <c r="AB487" s="1">
        <v>44</v>
      </c>
      <c r="AC487" s="1">
        <v>390</v>
      </c>
      <c r="AD487" s="1">
        <v>379</v>
      </c>
      <c r="AE487" s="1">
        <v>379</v>
      </c>
    </row>
    <row r="488" spans="1:31" x14ac:dyDescent="0.25">
      <c r="A488" s="1" t="s">
        <v>237</v>
      </c>
      <c r="B488" s="1" t="s">
        <v>288</v>
      </c>
      <c r="C488" s="1" t="s">
        <v>46</v>
      </c>
      <c r="D488" s="34" t="s">
        <v>45</v>
      </c>
      <c r="E488" s="34">
        <v>44562</v>
      </c>
      <c r="F488" s="1" t="s">
        <v>405</v>
      </c>
      <c r="G488" s="1">
        <v>12</v>
      </c>
      <c r="H488" s="1">
        <v>227</v>
      </c>
      <c r="I488" s="1">
        <v>115</v>
      </c>
      <c r="J488" s="1">
        <v>356</v>
      </c>
      <c r="K488" s="1">
        <v>199</v>
      </c>
      <c r="L488" s="1">
        <v>112</v>
      </c>
      <c r="M488" s="1">
        <v>378</v>
      </c>
      <c r="N488" s="1">
        <v>253</v>
      </c>
      <c r="O488" s="1">
        <v>260</v>
      </c>
      <c r="P488" s="1">
        <v>44</v>
      </c>
      <c r="Q488" s="1">
        <v>346</v>
      </c>
      <c r="R488" s="1">
        <v>138</v>
      </c>
      <c r="S488" s="1">
        <v>244</v>
      </c>
      <c r="T488" s="1">
        <v>195</v>
      </c>
      <c r="U488" s="1">
        <v>210</v>
      </c>
      <c r="V488" s="1">
        <v>197</v>
      </c>
      <c r="W488" s="1">
        <v>6878</v>
      </c>
      <c r="X488" s="1">
        <v>356</v>
      </c>
      <c r="Y488" s="1">
        <v>167</v>
      </c>
      <c r="Z488" s="1">
        <v>130</v>
      </c>
      <c r="AA488" s="1">
        <v>64</v>
      </c>
      <c r="AB488" s="1">
        <v>56</v>
      </c>
      <c r="AC488" s="1">
        <v>407</v>
      </c>
      <c r="AD488" s="1">
        <v>379</v>
      </c>
      <c r="AE488" s="1">
        <v>378</v>
      </c>
    </row>
    <row r="489" spans="1:31" x14ac:dyDescent="0.25">
      <c r="A489" s="1" t="s">
        <v>109</v>
      </c>
      <c r="B489" s="1" t="s">
        <v>286</v>
      </c>
      <c r="C489" s="1" t="s">
        <v>143</v>
      </c>
      <c r="D489" s="34" t="s">
        <v>111</v>
      </c>
      <c r="E489" s="34">
        <v>44378</v>
      </c>
      <c r="F489" s="1" t="s">
        <v>403</v>
      </c>
      <c r="G489" s="1">
        <v>33</v>
      </c>
      <c r="H489" s="1">
        <v>111</v>
      </c>
      <c r="I489" s="1">
        <v>60</v>
      </c>
      <c r="J489" s="1">
        <v>356</v>
      </c>
      <c r="K489" s="1">
        <v>83</v>
      </c>
      <c r="L489" s="1">
        <v>57</v>
      </c>
      <c r="M489" s="1">
        <v>438</v>
      </c>
      <c r="N489" s="1">
        <v>137</v>
      </c>
      <c r="O489" s="1">
        <v>126</v>
      </c>
      <c r="P489" s="1">
        <v>84</v>
      </c>
      <c r="Q489" s="1">
        <v>377</v>
      </c>
      <c r="R489" s="1">
        <v>97</v>
      </c>
      <c r="S489" s="1">
        <v>145</v>
      </c>
      <c r="T489" s="1">
        <v>104</v>
      </c>
      <c r="U489" s="1">
        <v>118</v>
      </c>
      <c r="V489" s="1">
        <v>71</v>
      </c>
      <c r="W489" s="1">
        <v>9968</v>
      </c>
      <c r="X489" s="1">
        <v>356</v>
      </c>
      <c r="Y489" s="1">
        <v>137</v>
      </c>
      <c r="Z489" s="1">
        <v>84</v>
      </c>
      <c r="AA489" s="1">
        <v>61</v>
      </c>
      <c r="AB489" s="1">
        <v>54</v>
      </c>
      <c r="AC489" s="1">
        <v>470</v>
      </c>
      <c r="AD489" s="1">
        <v>438</v>
      </c>
      <c r="AE489" s="1">
        <v>438</v>
      </c>
    </row>
    <row r="490" spans="1:31" x14ac:dyDescent="0.25">
      <c r="A490" s="1" t="s">
        <v>237</v>
      </c>
      <c r="B490" s="1" t="s">
        <v>290</v>
      </c>
      <c r="C490" s="1" t="s">
        <v>61</v>
      </c>
      <c r="D490" s="34" t="s">
        <v>45</v>
      </c>
      <c r="E490" s="34">
        <v>44621</v>
      </c>
      <c r="F490" s="1" t="s">
        <v>407</v>
      </c>
      <c r="G490" s="1">
        <v>17</v>
      </c>
      <c r="H490" s="1">
        <v>235</v>
      </c>
      <c r="I490" s="1">
        <v>118</v>
      </c>
      <c r="J490" s="1">
        <v>355</v>
      </c>
      <c r="K490" s="1">
        <v>147</v>
      </c>
      <c r="L490" s="1">
        <v>108</v>
      </c>
      <c r="M490" s="1">
        <v>376</v>
      </c>
      <c r="N490" s="1">
        <v>251</v>
      </c>
      <c r="O490" s="1">
        <v>76</v>
      </c>
      <c r="P490" s="1">
        <v>91</v>
      </c>
      <c r="Q490" s="1">
        <v>353</v>
      </c>
      <c r="R490" s="1">
        <v>201</v>
      </c>
      <c r="S490" s="1">
        <v>249</v>
      </c>
      <c r="T490" s="1">
        <v>222</v>
      </c>
      <c r="U490" s="1">
        <v>162</v>
      </c>
      <c r="V490" s="1">
        <v>218</v>
      </c>
      <c r="W490" s="1">
        <v>5522</v>
      </c>
      <c r="X490" s="1">
        <v>355</v>
      </c>
      <c r="Y490" s="1">
        <v>113</v>
      </c>
      <c r="Z490" s="1">
        <v>96</v>
      </c>
      <c r="AA490" s="1">
        <v>47</v>
      </c>
      <c r="AB490" s="1">
        <v>43</v>
      </c>
      <c r="AC490" s="1">
        <v>387</v>
      </c>
      <c r="AD490" s="1">
        <v>376</v>
      </c>
      <c r="AE490" s="1">
        <v>376</v>
      </c>
    </row>
    <row r="491" spans="1:31" x14ac:dyDescent="0.25">
      <c r="A491" s="1" t="s">
        <v>67</v>
      </c>
      <c r="B491" s="1" t="s">
        <v>287</v>
      </c>
      <c r="C491" s="1" t="s">
        <v>75</v>
      </c>
      <c r="D491" s="34" t="s">
        <v>69</v>
      </c>
      <c r="E491" s="34">
        <v>44470</v>
      </c>
      <c r="F491" s="1" t="s">
        <v>404</v>
      </c>
      <c r="G491" s="1">
        <v>124</v>
      </c>
      <c r="H491" s="1">
        <v>171</v>
      </c>
      <c r="I491" s="1">
        <v>114</v>
      </c>
      <c r="J491" s="1">
        <v>355</v>
      </c>
      <c r="K491" s="1">
        <v>157</v>
      </c>
      <c r="L491" s="1">
        <v>129</v>
      </c>
      <c r="M491" s="1">
        <v>428</v>
      </c>
      <c r="N491" s="1">
        <v>223</v>
      </c>
      <c r="O491" s="1">
        <v>192</v>
      </c>
      <c r="P491" s="1">
        <v>150</v>
      </c>
      <c r="Q491" s="1">
        <v>365</v>
      </c>
      <c r="R491" s="1">
        <v>186</v>
      </c>
      <c r="S491" s="1">
        <v>217</v>
      </c>
      <c r="T491" s="1">
        <v>190</v>
      </c>
      <c r="U491" s="1">
        <v>199</v>
      </c>
      <c r="V491" s="1">
        <v>123</v>
      </c>
      <c r="W491" s="1">
        <v>7125</v>
      </c>
      <c r="X491" s="1">
        <v>355</v>
      </c>
      <c r="Y491" s="1">
        <v>44</v>
      </c>
      <c r="Z491" s="1">
        <v>29</v>
      </c>
      <c r="AA491" s="1">
        <v>44</v>
      </c>
      <c r="AB491" s="1">
        <v>38</v>
      </c>
      <c r="AC491" s="1">
        <v>463</v>
      </c>
      <c r="AD491" s="1">
        <v>429</v>
      </c>
      <c r="AE491" s="1">
        <v>428</v>
      </c>
    </row>
    <row r="492" spans="1:31" x14ac:dyDescent="0.25">
      <c r="A492" s="1" t="s">
        <v>67</v>
      </c>
      <c r="B492" s="1" t="s">
        <v>291</v>
      </c>
      <c r="C492" s="1" t="s">
        <v>85</v>
      </c>
      <c r="D492" s="34" t="s">
        <v>71</v>
      </c>
      <c r="E492" s="34">
        <v>44621</v>
      </c>
      <c r="F492" s="1" t="s">
        <v>408</v>
      </c>
      <c r="G492" s="1">
        <v>270</v>
      </c>
      <c r="H492" s="1">
        <v>334</v>
      </c>
      <c r="I492" s="1">
        <v>229</v>
      </c>
      <c r="J492" s="1">
        <v>355</v>
      </c>
      <c r="K492" s="1">
        <v>335</v>
      </c>
      <c r="L492" s="1">
        <v>205</v>
      </c>
      <c r="M492" s="1">
        <v>410</v>
      </c>
      <c r="N492" s="1">
        <v>387</v>
      </c>
      <c r="O492" s="1">
        <v>369</v>
      </c>
      <c r="P492" s="1">
        <v>293</v>
      </c>
      <c r="Q492" s="1">
        <v>406</v>
      </c>
      <c r="R492" s="1">
        <v>355</v>
      </c>
      <c r="S492" s="1">
        <v>387</v>
      </c>
      <c r="T492" s="1">
        <v>370</v>
      </c>
      <c r="U492" s="1">
        <v>389</v>
      </c>
      <c r="V492" s="1">
        <v>257</v>
      </c>
      <c r="W492" s="1">
        <v>9231</v>
      </c>
      <c r="X492" s="1">
        <v>355</v>
      </c>
      <c r="Y492" s="1">
        <v>116</v>
      </c>
      <c r="Z492" s="1">
        <v>105</v>
      </c>
      <c r="AA492" s="1">
        <v>50</v>
      </c>
      <c r="AB492" s="1">
        <v>47</v>
      </c>
      <c r="AC492" s="1">
        <v>447</v>
      </c>
      <c r="AD492" s="1">
        <v>410</v>
      </c>
      <c r="AE492" s="1">
        <v>410</v>
      </c>
    </row>
    <row r="493" spans="1:31" x14ac:dyDescent="0.25">
      <c r="A493" s="1" t="s">
        <v>237</v>
      </c>
      <c r="B493" s="1" t="s">
        <v>288</v>
      </c>
      <c r="C493" s="1" t="s">
        <v>46</v>
      </c>
      <c r="D493" s="34" t="s">
        <v>45</v>
      </c>
      <c r="E493" s="34">
        <v>44531</v>
      </c>
      <c r="F493" s="1" t="s">
        <v>405</v>
      </c>
      <c r="G493" s="1">
        <v>10</v>
      </c>
      <c r="H493" s="1">
        <v>211</v>
      </c>
      <c r="I493" s="1">
        <v>108</v>
      </c>
      <c r="J493" s="1">
        <v>354</v>
      </c>
      <c r="K493" s="1">
        <v>190</v>
      </c>
      <c r="L493" s="1">
        <v>107</v>
      </c>
      <c r="M493" s="1">
        <v>377</v>
      </c>
      <c r="N493" s="1">
        <v>236</v>
      </c>
      <c r="O493" s="1">
        <v>257</v>
      </c>
      <c r="P493" s="1">
        <v>39</v>
      </c>
      <c r="Q493" s="1">
        <v>340</v>
      </c>
      <c r="R493" s="1">
        <v>132</v>
      </c>
      <c r="S493" s="1">
        <v>227</v>
      </c>
      <c r="T493" s="1">
        <v>175</v>
      </c>
      <c r="U493" s="1">
        <v>202</v>
      </c>
      <c r="V493" s="1">
        <v>182</v>
      </c>
      <c r="W493" s="1">
        <v>6888</v>
      </c>
      <c r="X493" s="1">
        <v>354</v>
      </c>
      <c r="Y493" s="1">
        <v>167</v>
      </c>
      <c r="Z493" s="1">
        <v>129</v>
      </c>
      <c r="AA493" s="1">
        <v>64</v>
      </c>
      <c r="AB493" s="1">
        <v>57</v>
      </c>
      <c r="AC493" s="1">
        <v>406</v>
      </c>
      <c r="AD493" s="1">
        <v>378</v>
      </c>
      <c r="AE493" s="1">
        <v>377</v>
      </c>
    </row>
    <row r="494" spans="1:31" x14ac:dyDescent="0.25">
      <c r="A494" s="1" t="s">
        <v>237</v>
      </c>
      <c r="B494" s="1" t="s">
        <v>290</v>
      </c>
      <c r="C494" s="1" t="s">
        <v>61</v>
      </c>
      <c r="D494" s="34" t="s">
        <v>45</v>
      </c>
      <c r="E494" s="34">
        <v>44593</v>
      </c>
      <c r="F494" s="1" t="s">
        <v>407</v>
      </c>
      <c r="G494" s="1">
        <v>14</v>
      </c>
      <c r="H494" s="1">
        <v>222</v>
      </c>
      <c r="I494" s="1">
        <v>115</v>
      </c>
      <c r="J494" s="1">
        <v>354</v>
      </c>
      <c r="K494" s="1">
        <v>137</v>
      </c>
      <c r="L494" s="1">
        <v>102</v>
      </c>
      <c r="M494" s="1">
        <v>375</v>
      </c>
      <c r="N494" s="1">
        <v>237</v>
      </c>
      <c r="O494" s="1">
        <v>70</v>
      </c>
      <c r="P494" s="1">
        <v>82</v>
      </c>
      <c r="Q494" s="1">
        <v>351</v>
      </c>
      <c r="R494" s="1">
        <v>197</v>
      </c>
      <c r="S494" s="1">
        <v>234</v>
      </c>
      <c r="T494" s="1">
        <v>207</v>
      </c>
      <c r="U494" s="1">
        <v>152</v>
      </c>
      <c r="V494" s="1">
        <v>199</v>
      </c>
      <c r="W494" s="1">
        <v>5512</v>
      </c>
      <c r="X494" s="1">
        <v>354</v>
      </c>
      <c r="Y494" s="1">
        <v>113</v>
      </c>
      <c r="Z494" s="1">
        <v>94</v>
      </c>
      <c r="AA494" s="1">
        <v>46</v>
      </c>
      <c r="AB494" s="1">
        <v>42</v>
      </c>
      <c r="AC494" s="1">
        <v>386</v>
      </c>
      <c r="AD494" s="1">
        <v>375</v>
      </c>
      <c r="AE494" s="1">
        <v>375</v>
      </c>
    </row>
    <row r="495" spans="1:31" x14ac:dyDescent="0.25">
      <c r="A495" s="1" t="s">
        <v>67</v>
      </c>
      <c r="B495" s="1" t="s">
        <v>289</v>
      </c>
      <c r="C495" s="1" t="s">
        <v>83</v>
      </c>
      <c r="D495" s="34" t="s">
        <v>69</v>
      </c>
      <c r="E495" s="34">
        <v>44378</v>
      </c>
      <c r="F495" s="1" t="s">
        <v>406</v>
      </c>
      <c r="G495" s="1">
        <v>130</v>
      </c>
      <c r="H495" s="1">
        <v>173</v>
      </c>
      <c r="I495" s="1">
        <v>118</v>
      </c>
      <c r="J495" s="1">
        <v>353</v>
      </c>
      <c r="K495" s="1">
        <v>173</v>
      </c>
      <c r="L495" s="1">
        <v>158</v>
      </c>
      <c r="M495" s="1">
        <v>438</v>
      </c>
      <c r="N495" s="1">
        <v>226</v>
      </c>
      <c r="O495" s="1">
        <v>216</v>
      </c>
      <c r="P495" s="1">
        <v>150</v>
      </c>
      <c r="Q495" s="1">
        <v>368</v>
      </c>
      <c r="R495" s="1">
        <v>214</v>
      </c>
      <c r="S495" s="1">
        <v>222</v>
      </c>
      <c r="T495" s="1">
        <v>209</v>
      </c>
      <c r="U495" s="1">
        <v>223</v>
      </c>
      <c r="V495" s="1">
        <v>52</v>
      </c>
      <c r="W495" s="1">
        <v>7132</v>
      </c>
      <c r="X495" s="1">
        <v>353</v>
      </c>
      <c r="Y495" s="1">
        <v>45</v>
      </c>
      <c r="Z495" s="1">
        <v>35</v>
      </c>
      <c r="AA495" s="1">
        <v>43</v>
      </c>
      <c r="AB495" s="1">
        <v>41</v>
      </c>
      <c r="AC495" s="1">
        <v>481</v>
      </c>
      <c r="AD495" s="1">
        <v>438</v>
      </c>
      <c r="AE495" s="1">
        <v>438</v>
      </c>
    </row>
    <row r="496" spans="1:31" x14ac:dyDescent="0.25">
      <c r="A496" s="1" t="s">
        <v>237</v>
      </c>
      <c r="B496" s="1" t="s">
        <v>288</v>
      </c>
      <c r="C496" s="1" t="s">
        <v>46</v>
      </c>
      <c r="D496" s="34" t="s">
        <v>45</v>
      </c>
      <c r="E496" s="34">
        <v>44378</v>
      </c>
      <c r="F496" s="1" t="s">
        <v>405</v>
      </c>
      <c r="G496" s="1">
        <v>1</v>
      </c>
      <c r="H496" s="1">
        <v>80</v>
      </c>
      <c r="I496" s="1">
        <v>33</v>
      </c>
      <c r="J496" s="1">
        <v>352</v>
      </c>
      <c r="K496" s="1">
        <v>48</v>
      </c>
      <c r="L496" s="1">
        <v>25</v>
      </c>
      <c r="M496" s="1">
        <v>378</v>
      </c>
      <c r="N496" s="1">
        <v>95</v>
      </c>
      <c r="O496" s="1">
        <v>27</v>
      </c>
      <c r="P496" s="1">
        <v>2</v>
      </c>
      <c r="Q496" s="1">
        <v>303</v>
      </c>
      <c r="R496" s="1">
        <v>32</v>
      </c>
      <c r="S496" s="1">
        <v>86</v>
      </c>
      <c r="T496" s="1">
        <v>49</v>
      </c>
      <c r="U496" s="1">
        <v>56</v>
      </c>
      <c r="V496" s="1">
        <v>75</v>
      </c>
      <c r="W496" s="1">
        <v>6836</v>
      </c>
      <c r="X496" s="1">
        <v>352</v>
      </c>
      <c r="Y496" s="1">
        <v>168</v>
      </c>
      <c r="Z496" s="1">
        <v>117</v>
      </c>
      <c r="AA496" s="1">
        <v>66</v>
      </c>
      <c r="AB496" s="1">
        <v>57</v>
      </c>
      <c r="AC496" s="1">
        <v>408</v>
      </c>
      <c r="AD496" s="1">
        <v>379</v>
      </c>
      <c r="AE496" s="1">
        <v>378</v>
      </c>
    </row>
    <row r="497" spans="1:31" x14ac:dyDescent="0.25">
      <c r="A497" s="1" t="s">
        <v>237</v>
      </c>
      <c r="B497" s="1" t="s">
        <v>288</v>
      </c>
      <c r="C497" s="1" t="s">
        <v>46</v>
      </c>
      <c r="D497" s="34" t="s">
        <v>45</v>
      </c>
      <c r="E497" s="34">
        <v>44409</v>
      </c>
      <c r="F497" s="1" t="s">
        <v>405</v>
      </c>
      <c r="G497" s="1">
        <v>1</v>
      </c>
      <c r="H497" s="1">
        <v>115</v>
      </c>
      <c r="I497" s="1">
        <v>55</v>
      </c>
      <c r="J497" s="1">
        <v>352</v>
      </c>
      <c r="K497" s="1">
        <v>77</v>
      </c>
      <c r="L497" s="1">
        <v>42</v>
      </c>
      <c r="M497" s="1">
        <v>377</v>
      </c>
      <c r="N497" s="1">
        <v>131</v>
      </c>
      <c r="O497" s="1">
        <v>45</v>
      </c>
      <c r="P497" s="1">
        <v>17</v>
      </c>
      <c r="Q497" s="1">
        <v>308</v>
      </c>
      <c r="R497" s="1">
        <v>43</v>
      </c>
      <c r="S497" s="1">
        <v>125</v>
      </c>
      <c r="T497" s="1">
        <v>77</v>
      </c>
      <c r="U497" s="1">
        <v>86</v>
      </c>
      <c r="V497" s="1">
        <v>107</v>
      </c>
      <c r="W497" s="1">
        <v>6870</v>
      </c>
      <c r="X497" s="1">
        <v>352</v>
      </c>
      <c r="Y497" s="1">
        <v>167</v>
      </c>
      <c r="Z497" s="1">
        <v>120</v>
      </c>
      <c r="AA497" s="1">
        <v>67</v>
      </c>
      <c r="AB497" s="1">
        <v>59</v>
      </c>
      <c r="AC497" s="1">
        <v>407</v>
      </c>
      <c r="AD497" s="1">
        <v>378</v>
      </c>
      <c r="AE497" s="1">
        <v>377</v>
      </c>
    </row>
    <row r="498" spans="1:31" x14ac:dyDescent="0.25">
      <c r="A498" s="1" t="s">
        <v>237</v>
      </c>
      <c r="B498" s="1" t="s">
        <v>288</v>
      </c>
      <c r="C498" s="1" t="s">
        <v>46</v>
      </c>
      <c r="D498" s="34" t="s">
        <v>45</v>
      </c>
      <c r="E498" s="34">
        <v>44470</v>
      </c>
      <c r="F498" s="1" t="s">
        <v>405</v>
      </c>
      <c r="G498" s="1">
        <v>3</v>
      </c>
      <c r="H498" s="1">
        <v>161</v>
      </c>
      <c r="I498" s="1">
        <v>80</v>
      </c>
      <c r="J498" s="1">
        <v>352</v>
      </c>
      <c r="K498" s="1">
        <v>139</v>
      </c>
      <c r="L498" s="1">
        <v>86</v>
      </c>
      <c r="M498" s="1">
        <v>376</v>
      </c>
      <c r="N498" s="1">
        <v>188</v>
      </c>
      <c r="O498" s="1">
        <v>88</v>
      </c>
      <c r="P498" s="1">
        <v>29</v>
      </c>
      <c r="Q498" s="1">
        <v>322</v>
      </c>
      <c r="R498" s="1">
        <v>94</v>
      </c>
      <c r="S498" s="1">
        <v>175</v>
      </c>
      <c r="T498" s="1">
        <v>124</v>
      </c>
      <c r="U498" s="1">
        <v>150</v>
      </c>
      <c r="V498" s="1">
        <v>148</v>
      </c>
      <c r="W498" s="1">
        <v>6903</v>
      </c>
      <c r="X498" s="1">
        <v>352</v>
      </c>
      <c r="Y498" s="1">
        <v>166</v>
      </c>
      <c r="Z498" s="1">
        <v>119</v>
      </c>
      <c r="AA498" s="1">
        <v>64</v>
      </c>
      <c r="AB498" s="1">
        <v>56</v>
      </c>
      <c r="AC498" s="1">
        <v>406</v>
      </c>
      <c r="AD498" s="1">
        <v>377</v>
      </c>
      <c r="AE498" s="1">
        <v>376</v>
      </c>
    </row>
    <row r="499" spans="1:31" x14ac:dyDescent="0.25">
      <c r="A499" s="1" t="s">
        <v>237</v>
      </c>
      <c r="B499" s="1" t="s">
        <v>288</v>
      </c>
      <c r="C499" s="1" t="s">
        <v>46</v>
      </c>
      <c r="D499" s="34" t="s">
        <v>45</v>
      </c>
      <c r="E499" s="34">
        <v>44501</v>
      </c>
      <c r="F499" s="1" t="s">
        <v>405</v>
      </c>
      <c r="G499" s="1">
        <v>7</v>
      </c>
      <c r="H499" s="1">
        <v>194</v>
      </c>
      <c r="I499" s="1">
        <v>100</v>
      </c>
      <c r="J499" s="1">
        <v>352</v>
      </c>
      <c r="K499" s="1">
        <v>177</v>
      </c>
      <c r="L499" s="1">
        <v>99</v>
      </c>
      <c r="M499" s="1">
        <v>376</v>
      </c>
      <c r="N499" s="1">
        <v>217</v>
      </c>
      <c r="O499" s="1">
        <v>122</v>
      </c>
      <c r="P499" s="1">
        <v>33</v>
      </c>
      <c r="Q499" s="1">
        <v>332</v>
      </c>
      <c r="R499" s="1">
        <v>120</v>
      </c>
      <c r="S499" s="1">
        <v>209</v>
      </c>
      <c r="T499" s="1">
        <v>154</v>
      </c>
      <c r="U499" s="1">
        <v>189</v>
      </c>
      <c r="V499" s="1">
        <v>168</v>
      </c>
      <c r="W499" s="1">
        <v>6887</v>
      </c>
      <c r="X499" s="1">
        <v>352</v>
      </c>
      <c r="Y499" s="1">
        <v>165</v>
      </c>
      <c r="Z499" s="1">
        <v>124</v>
      </c>
      <c r="AA499" s="1">
        <v>64</v>
      </c>
      <c r="AB499" s="1">
        <v>58</v>
      </c>
      <c r="AC499" s="1">
        <v>406</v>
      </c>
      <c r="AD499" s="1">
        <v>377</v>
      </c>
      <c r="AE499" s="1">
        <v>376</v>
      </c>
    </row>
    <row r="500" spans="1:31" x14ac:dyDescent="0.25">
      <c r="A500" s="1" t="s">
        <v>67</v>
      </c>
      <c r="B500" s="1" t="s">
        <v>289</v>
      </c>
      <c r="C500" s="1" t="s">
        <v>83</v>
      </c>
      <c r="D500" s="34" t="s">
        <v>69</v>
      </c>
      <c r="E500" s="34">
        <v>44470</v>
      </c>
      <c r="F500" s="1" t="s">
        <v>406</v>
      </c>
      <c r="G500" s="1">
        <v>211</v>
      </c>
      <c r="H500" s="1">
        <v>260</v>
      </c>
      <c r="I500" s="1">
        <v>192</v>
      </c>
      <c r="J500" s="1">
        <v>352</v>
      </c>
      <c r="K500" s="1">
        <v>265</v>
      </c>
      <c r="L500" s="1">
        <v>242</v>
      </c>
      <c r="M500" s="1">
        <v>440</v>
      </c>
      <c r="N500" s="1">
        <v>336</v>
      </c>
      <c r="O500" s="1">
        <v>333</v>
      </c>
      <c r="P500" s="1">
        <v>235</v>
      </c>
      <c r="Q500" s="1">
        <v>409</v>
      </c>
      <c r="R500" s="1">
        <v>337</v>
      </c>
      <c r="S500" s="1">
        <v>334</v>
      </c>
      <c r="T500" s="1">
        <v>316</v>
      </c>
      <c r="U500" s="1">
        <v>341</v>
      </c>
      <c r="V500" s="1">
        <v>93</v>
      </c>
      <c r="W500" s="1">
        <v>7170</v>
      </c>
      <c r="X500" s="1">
        <v>352</v>
      </c>
      <c r="Y500" s="1">
        <v>42</v>
      </c>
      <c r="Z500" s="1">
        <v>36</v>
      </c>
      <c r="AA500" s="1">
        <v>40</v>
      </c>
      <c r="AB500" s="1">
        <v>40</v>
      </c>
      <c r="AC500" s="1">
        <v>482</v>
      </c>
      <c r="AD500" s="1">
        <v>440</v>
      </c>
      <c r="AE500" s="1">
        <v>440</v>
      </c>
    </row>
    <row r="501" spans="1:31" x14ac:dyDescent="0.25">
      <c r="A501" s="1" t="s">
        <v>67</v>
      </c>
      <c r="B501" s="1" t="s">
        <v>289</v>
      </c>
      <c r="C501" s="1" t="s">
        <v>83</v>
      </c>
      <c r="D501" s="34" t="s">
        <v>69</v>
      </c>
      <c r="E501" s="34">
        <v>44501</v>
      </c>
      <c r="F501" s="1" t="s">
        <v>406</v>
      </c>
      <c r="G501" s="1">
        <v>239</v>
      </c>
      <c r="H501" s="1">
        <v>275</v>
      </c>
      <c r="I501" s="1">
        <v>204</v>
      </c>
      <c r="J501" s="1">
        <v>352</v>
      </c>
      <c r="K501" s="1">
        <v>279</v>
      </c>
      <c r="L501" s="1">
        <v>263</v>
      </c>
      <c r="M501" s="1">
        <v>439</v>
      </c>
      <c r="N501" s="1">
        <v>353</v>
      </c>
      <c r="O501" s="1">
        <v>352</v>
      </c>
      <c r="P501" s="1">
        <v>255</v>
      </c>
      <c r="Q501" s="1">
        <v>412</v>
      </c>
      <c r="R501" s="1">
        <v>356</v>
      </c>
      <c r="S501" s="1">
        <v>352</v>
      </c>
      <c r="T501" s="1">
        <v>337</v>
      </c>
      <c r="U501" s="1">
        <v>358</v>
      </c>
      <c r="V501" s="1">
        <v>124</v>
      </c>
      <c r="W501" s="1">
        <v>7189</v>
      </c>
      <c r="X501" s="1">
        <v>352</v>
      </c>
      <c r="Y501" s="1">
        <v>42</v>
      </c>
      <c r="Z501" s="1">
        <v>38</v>
      </c>
      <c r="AA501" s="1">
        <v>40</v>
      </c>
      <c r="AB501" s="1">
        <v>40</v>
      </c>
      <c r="AC501" s="1">
        <v>481</v>
      </c>
      <c r="AD501" s="1">
        <v>439</v>
      </c>
      <c r="AE501" s="1">
        <v>439</v>
      </c>
    </row>
    <row r="502" spans="1:31" x14ac:dyDescent="0.25">
      <c r="A502" s="1" t="s">
        <v>237</v>
      </c>
      <c r="B502" s="1" t="s">
        <v>290</v>
      </c>
      <c r="C502" s="1" t="s">
        <v>61</v>
      </c>
      <c r="D502" s="34" t="s">
        <v>45</v>
      </c>
      <c r="E502" s="34">
        <v>44562</v>
      </c>
      <c r="F502" s="1" t="s">
        <v>407</v>
      </c>
      <c r="G502" s="1">
        <v>14</v>
      </c>
      <c r="H502" s="1">
        <v>208</v>
      </c>
      <c r="I502" s="1">
        <v>105</v>
      </c>
      <c r="J502" s="1">
        <v>351</v>
      </c>
      <c r="K502" s="1">
        <v>129</v>
      </c>
      <c r="L502" s="1">
        <v>97</v>
      </c>
      <c r="M502" s="1">
        <v>372</v>
      </c>
      <c r="N502" s="1">
        <v>224</v>
      </c>
      <c r="O502" s="1">
        <v>66</v>
      </c>
      <c r="P502" s="1">
        <v>79</v>
      </c>
      <c r="Q502" s="1">
        <v>348</v>
      </c>
      <c r="R502" s="1">
        <v>190</v>
      </c>
      <c r="S502" s="1">
        <v>220</v>
      </c>
      <c r="T502" s="1">
        <v>192</v>
      </c>
      <c r="U502" s="1">
        <v>144</v>
      </c>
      <c r="V502" s="1">
        <v>188</v>
      </c>
      <c r="W502" s="1">
        <v>5517</v>
      </c>
      <c r="X502" s="1">
        <v>351</v>
      </c>
      <c r="Y502" s="1">
        <v>114</v>
      </c>
      <c r="Z502" s="1">
        <v>95</v>
      </c>
      <c r="AA502" s="1">
        <v>46</v>
      </c>
      <c r="AB502" s="1">
        <v>42</v>
      </c>
      <c r="AC502" s="1">
        <v>383</v>
      </c>
      <c r="AD502" s="1">
        <v>372</v>
      </c>
      <c r="AE502" s="1">
        <v>372</v>
      </c>
    </row>
    <row r="503" spans="1:31" x14ac:dyDescent="0.25">
      <c r="A503" s="1" t="s">
        <v>67</v>
      </c>
      <c r="B503" s="1" t="s">
        <v>289</v>
      </c>
      <c r="C503" s="1" t="s">
        <v>83</v>
      </c>
      <c r="D503" s="34" t="s">
        <v>69</v>
      </c>
      <c r="E503" s="34">
        <v>44652</v>
      </c>
      <c r="F503" s="1" t="s">
        <v>406</v>
      </c>
      <c r="G503" s="1">
        <v>295</v>
      </c>
      <c r="H503" s="1">
        <v>311</v>
      </c>
      <c r="I503" s="1">
        <v>228</v>
      </c>
      <c r="J503" s="1">
        <v>351</v>
      </c>
      <c r="K503" s="1">
        <v>312</v>
      </c>
      <c r="L503" s="1">
        <v>269</v>
      </c>
      <c r="M503" s="1">
        <v>438</v>
      </c>
      <c r="N503" s="1">
        <v>397</v>
      </c>
      <c r="O503" s="1">
        <v>386</v>
      </c>
      <c r="P503" s="1">
        <v>308</v>
      </c>
      <c r="Q503" s="1">
        <v>427</v>
      </c>
      <c r="R503" s="1">
        <v>397</v>
      </c>
      <c r="S503" s="1">
        <v>396</v>
      </c>
      <c r="T503" s="1">
        <v>386</v>
      </c>
      <c r="U503" s="1">
        <v>397</v>
      </c>
      <c r="V503" s="1">
        <v>282</v>
      </c>
      <c r="W503" s="1">
        <v>7190</v>
      </c>
      <c r="X503" s="1">
        <v>351</v>
      </c>
      <c r="Y503" s="1">
        <v>42</v>
      </c>
      <c r="Z503" s="1">
        <v>40</v>
      </c>
      <c r="AA503" s="1">
        <v>40</v>
      </c>
      <c r="AB503" s="1">
        <v>40</v>
      </c>
      <c r="AC503" s="1">
        <v>481</v>
      </c>
      <c r="AD503" s="1">
        <v>438</v>
      </c>
      <c r="AE503" s="1">
        <v>438</v>
      </c>
    </row>
    <row r="504" spans="1:31" x14ac:dyDescent="0.25">
      <c r="A504" s="1" t="s">
        <v>67</v>
      </c>
      <c r="B504" s="1" t="s">
        <v>287</v>
      </c>
      <c r="C504" s="1" t="s">
        <v>75</v>
      </c>
      <c r="D504" s="34" t="s">
        <v>69</v>
      </c>
      <c r="E504" s="34">
        <v>44531</v>
      </c>
      <c r="F504" s="1" t="s">
        <v>404</v>
      </c>
      <c r="G504" s="1">
        <v>188</v>
      </c>
      <c r="H504" s="1">
        <v>231</v>
      </c>
      <c r="I504" s="1">
        <v>163</v>
      </c>
      <c r="J504" s="1">
        <v>351</v>
      </c>
      <c r="K504" s="1">
        <v>218</v>
      </c>
      <c r="L504" s="1">
        <v>174</v>
      </c>
      <c r="M504" s="1">
        <v>426</v>
      </c>
      <c r="N504" s="1">
        <v>296</v>
      </c>
      <c r="O504" s="1">
        <v>266</v>
      </c>
      <c r="P504" s="1">
        <v>211</v>
      </c>
      <c r="Q504" s="1">
        <v>386</v>
      </c>
      <c r="R504" s="1">
        <v>260</v>
      </c>
      <c r="S504" s="1">
        <v>294</v>
      </c>
      <c r="T504" s="1">
        <v>270</v>
      </c>
      <c r="U504" s="1">
        <v>283</v>
      </c>
      <c r="V504" s="1">
        <v>245</v>
      </c>
      <c r="W504" s="1">
        <v>7099</v>
      </c>
      <c r="X504" s="1">
        <v>351</v>
      </c>
      <c r="Y504" s="1">
        <v>44</v>
      </c>
      <c r="Z504" s="1">
        <v>31</v>
      </c>
      <c r="AA504" s="1">
        <v>43</v>
      </c>
      <c r="AB504" s="1">
        <v>38</v>
      </c>
      <c r="AC504" s="1">
        <v>464</v>
      </c>
      <c r="AD504" s="1">
        <v>426</v>
      </c>
      <c r="AE504" s="1">
        <v>426</v>
      </c>
    </row>
    <row r="505" spans="1:31" x14ac:dyDescent="0.25">
      <c r="A505" s="1" t="s">
        <v>237</v>
      </c>
      <c r="B505" s="1" t="s">
        <v>288</v>
      </c>
      <c r="C505" s="1" t="s">
        <v>46</v>
      </c>
      <c r="D505" s="34" t="s">
        <v>45</v>
      </c>
      <c r="E505" s="34">
        <v>44440</v>
      </c>
      <c r="F505" s="1" t="s">
        <v>405</v>
      </c>
      <c r="G505" s="1">
        <v>2</v>
      </c>
      <c r="H505" s="1">
        <v>132</v>
      </c>
      <c r="I505" s="1">
        <v>65</v>
      </c>
      <c r="J505" s="1">
        <v>350</v>
      </c>
      <c r="K505" s="1">
        <v>97</v>
      </c>
      <c r="L505" s="1">
        <v>58</v>
      </c>
      <c r="M505" s="1">
        <v>374</v>
      </c>
      <c r="N505" s="1">
        <v>150</v>
      </c>
      <c r="O505" s="1">
        <v>58</v>
      </c>
      <c r="P505" s="1">
        <v>23</v>
      </c>
      <c r="Q505" s="1">
        <v>313</v>
      </c>
      <c r="R505" s="1">
        <v>55</v>
      </c>
      <c r="S505" s="1">
        <v>143</v>
      </c>
      <c r="T505" s="1">
        <v>92</v>
      </c>
      <c r="U505" s="1">
        <v>106</v>
      </c>
      <c r="V505" s="1">
        <v>126</v>
      </c>
      <c r="W505" s="1">
        <v>6864</v>
      </c>
      <c r="X505" s="1">
        <v>350</v>
      </c>
      <c r="Y505" s="1">
        <v>166</v>
      </c>
      <c r="Z505" s="1">
        <v>118</v>
      </c>
      <c r="AA505" s="1">
        <v>66</v>
      </c>
      <c r="AB505" s="1">
        <v>58</v>
      </c>
      <c r="AC505" s="1">
        <v>404</v>
      </c>
      <c r="AD505" s="1">
        <v>375</v>
      </c>
      <c r="AE505" s="1">
        <v>374</v>
      </c>
    </row>
    <row r="506" spans="1:31" x14ac:dyDescent="0.25">
      <c r="A506" s="1" t="s">
        <v>67</v>
      </c>
      <c r="B506" s="1" t="s">
        <v>289</v>
      </c>
      <c r="C506" s="1" t="s">
        <v>83</v>
      </c>
      <c r="D506" s="34" t="s">
        <v>69</v>
      </c>
      <c r="E506" s="34">
        <v>44562</v>
      </c>
      <c r="F506" s="1" t="s">
        <v>406</v>
      </c>
      <c r="G506" s="1">
        <v>277</v>
      </c>
      <c r="H506" s="1">
        <v>295</v>
      </c>
      <c r="I506" s="1">
        <v>213</v>
      </c>
      <c r="J506" s="1">
        <v>350</v>
      </c>
      <c r="K506" s="1">
        <v>299</v>
      </c>
      <c r="L506" s="1">
        <v>280</v>
      </c>
      <c r="M506" s="1">
        <v>439</v>
      </c>
      <c r="N506" s="1">
        <v>380</v>
      </c>
      <c r="O506" s="1">
        <v>374</v>
      </c>
      <c r="P506" s="1">
        <v>293</v>
      </c>
      <c r="Q506" s="1">
        <v>422</v>
      </c>
      <c r="R506" s="1">
        <v>385</v>
      </c>
      <c r="S506" s="1">
        <v>380</v>
      </c>
      <c r="T506" s="1">
        <v>368</v>
      </c>
      <c r="U506" s="1">
        <v>384</v>
      </c>
      <c r="V506" s="1">
        <v>206</v>
      </c>
      <c r="W506" s="1">
        <v>7128</v>
      </c>
      <c r="X506" s="1">
        <v>350</v>
      </c>
      <c r="Y506" s="1">
        <v>42</v>
      </c>
      <c r="Z506" s="1">
        <v>39</v>
      </c>
      <c r="AA506" s="1">
        <v>40</v>
      </c>
      <c r="AB506" s="1">
        <v>40</v>
      </c>
      <c r="AC506" s="1">
        <v>482</v>
      </c>
      <c r="AD506" s="1">
        <v>439</v>
      </c>
      <c r="AE506" s="1">
        <v>439</v>
      </c>
    </row>
    <row r="507" spans="1:31" x14ac:dyDescent="0.25">
      <c r="A507" s="1" t="s">
        <v>67</v>
      </c>
      <c r="B507" s="1" t="s">
        <v>287</v>
      </c>
      <c r="C507" s="1" t="s">
        <v>75</v>
      </c>
      <c r="D507" s="34" t="s">
        <v>69</v>
      </c>
      <c r="E507" s="34">
        <v>44652</v>
      </c>
      <c r="F507" s="1" t="s">
        <v>404</v>
      </c>
      <c r="G507" s="1">
        <v>220</v>
      </c>
      <c r="H507" s="1">
        <v>268</v>
      </c>
      <c r="I507" s="1">
        <v>180</v>
      </c>
      <c r="J507" s="1">
        <v>350</v>
      </c>
      <c r="K507" s="1">
        <v>263</v>
      </c>
      <c r="L507" s="1">
        <v>187</v>
      </c>
      <c r="M507" s="1">
        <v>425</v>
      </c>
      <c r="N507" s="1">
        <v>341</v>
      </c>
      <c r="O507" s="1">
        <v>318</v>
      </c>
      <c r="P507" s="1">
        <v>240</v>
      </c>
      <c r="Q507" s="1">
        <v>401</v>
      </c>
      <c r="R507" s="1">
        <v>314</v>
      </c>
      <c r="S507" s="1">
        <v>338</v>
      </c>
      <c r="T507" s="1">
        <v>316</v>
      </c>
      <c r="U507" s="1">
        <v>333</v>
      </c>
      <c r="V507" s="1">
        <v>329</v>
      </c>
      <c r="W507" s="1">
        <v>7029</v>
      </c>
      <c r="X507" s="1">
        <v>350</v>
      </c>
      <c r="Y507" s="1">
        <v>48</v>
      </c>
      <c r="Z507" s="1">
        <v>40</v>
      </c>
      <c r="AA507" s="1">
        <v>41</v>
      </c>
      <c r="AB507" s="1">
        <v>38</v>
      </c>
      <c r="AC507" s="1">
        <v>463</v>
      </c>
      <c r="AD507" s="1">
        <v>425</v>
      </c>
      <c r="AE507" s="1">
        <v>425</v>
      </c>
    </row>
    <row r="508" spans="1:31" x14ac:dyDescent="0.25">
      <c r="A508" s="1" t="s">
        <v>67</v>
      </c>
      <c r="B508" s="1" t="s">
        <v>291</v>
      </c>
      <c r="C508" s="1" t="s">
        <v>85</v>
      </c>
      <c r="D508" s="34" t="s">
        <v>71</v>
      </c>
      <c r="E508" s="34">
        <v>44593</v>
      </c>
      <c r="F508" s="1" t="s">
        <v>408</v>
      </c>
      <c r="G508" s="1">
        <v>242</v>
      </c>
      <c r="H508" s="1">
        <v>325</v>
      </c>
      <c r="I508" s="1">
        <v>225</v>
      </c>
      <c r="J508" s="1">
        <v>350</v>
      </c>
      <c r="K508" s="1">
        <v>315</v>
      </c>
      <c r="L508" s="1">
        <v>185</v>
      </c>
      <c r="M508" s="1">
        <v>406</v>
      </c>
      <c r="N508" s="1">
        <v>374</v>
      </c>
      <c r="O508" s="1">
        <v>358</v>
      </c>
      <c r="P508" s="1">
        <v>267</v>
      </c>
      <c r="Q508" s="1">
        <v>401</v>
      </c>
      <c r="R508" s="1">
        <v>329</v>
      </c>
      <c r="S508" s="1">
        <v>379</v>
      </c>
      <c r="T508" s="1">
        <v>354</v>
      </c>
      <c r="U508" s="1">
        <v>368</v>
      </c>
      <c r="V508" s="1">
        <v>236</v>
      </c>
      <c r="W508" s="1">
        <v>9189</v>
      </c>
      <c r="X508" s="1">
        <v>350</v>
      </c>
      <c r="Y508" s="1">
        <v>115</v>
      </c>
      <c r="Z508" s="1">
        <v>98</v>
      </c>
      <c r="AA508" s="1">
        <v>48</v>
      </c>
      <c r="AB508" s="1">
        <v>45</v>
      </c>
      <c r="AC508" s="1">
        <v>443</v>
      </c>
      <c r="AD508" s="1">
        <v>406</v>
      </c>
      <c r="AE508" s="1">
        <v>406</v>
      </c>
    </row>
    <row r="509" spans="1:31" x14ac:dyDescent="0.25">
      <c r="A509" s="1" t="s">
        <v>67</v>
      </c>
      <c r="B509" s="1" t="s">
        <v>289</v>
      </c>
      <c r="C509" s="1" t="s">
        <v>83</v>
      </c>
      <c r="D509" s="34" t="s">
        <v>69</v>
      </c>
      <c r="E509" s="34">
        <v>44409</v>
      </c>
      <c r="F509" s="1" t="s">
        <v>406</v>
      </c>
      <c r="G509" s="1">
        <v>172</v>
      </c>
      <c r="H509" s="1">
        <v>217</v>
      </c>
      <c r="I509" s="1">
        <v>153</v>
      </c>
      <c r="J509" s="1">
        <v>349</v>
      </c>
      <c r="K509" s="1">
        <v>224</v>
      </c>
      <c r="L509" s="1">
        <v>205</v>
      </c>
      <c r="M509" s="1">
        <v>436</v>
      </c>
      <c r="N509" s="1">
        <v>280</v>
      </c>
      <c r="O509" s="1">
        <v>283</v>
      </c>
      <c r="P509" s="1">
        <v>200</v>
      </c>
      <c r="Q509" s="1">
        <v>391</v>
      </c>
      <c r="R509" s="1">
        <v>287</v>
      </c>
      <c r="S509" s="1">
        <v>275</v>
      </c>
      <c r="T509" s="1">
        <v>264</v>
      </c>
      <c r="U509" s="1">
        <v>285</v>
      </c>
      <c r="V509" s="1">
        <v>69</v>
      </c>
      <c r="W509" s="1">
        <v>7100</v>
      </c>
      <c r="X509" s="1">
        <v>349</v>
      </c>
      <c r="Y509" s="1">
        <v>44</v>
      </c>
      <c r="Z509" s="1">
        <v>37</v>
      </c>
      <c r="AA509" s="1">
        <v>38</v>
      </c>
      <c r="AB509" s="1">
        <v>37</v>
      </c>
      <c r="AC509" s="1">
        <v>479</v>
      </c>
      <c r="AD509" s="1">
        <v>436</v>
      </c>
      <c r="AE509" s="1">
        <v>436</v>
      </c>
    </row>
    <row r="510" spans="1:31" x14ac:dyDescent="0.25">
      <c r="A510" s="1" t="s">
        <v>67</v>
      </c>
      <c r="B510" s="1" t="s">
        <v>289</v>
      </c>
      <c r="C510" s="1" t="s">
        <v>83</v>
      </c>
      <c r="D510" s="34" t="s">
        <v>69</v>
      </c>
      <c r="E510" s="34">
        <v>44440</v>
      </c>
      <c r="F510" s="1" t="s">
        <v>406</v>
      </c>
      <c r="G510" s="1">
        <v>196</v>
      </c>
      <c r="H510" s="1">
        <v>245</v>
      </c>
      <c r="I510" s="1">
        <v>177</v>
      </c>
      <c r="J510" s="1">
        <v>349</v>
      </c>
      <c r="K510" s="1">
        <v>249</v>
      </c>
      <c r="L510" s="1">
        <v>227</v>
      </c>
      <c r="M510" s="1">
        <v>436</v>
      </c>
      <c r="N510" s="1">
        <v>316</v>
      </c>
      <c r="O510" s="1">
        <v>312</v>
      </c>
      <c r="P510" s="1">
        <v>221</v>
      </c>
      <c r="Q510" s="1">
        <v>402</v>
      </c>
      <c r="R510" s="1">
        <v>315</v>
      </c>
      <c r="S510" s="1">
        <v>312</v>
      </c>
      <c r="T510" s="1">
        <v>296</v>
      </c>
      <c r="U510" s="1">
        <v>319</v>
      </c>
      <c r="V510" s="1">
        <v>83</v>
      </c>
      <c r="W510" s="1">
        <v>7138</v>
      </c>
      <c r="X510" s="1">
        <v>349</v>
      </c>
      <c r="Y510" s="1">
        <v>43</v>
      </c>
      <c r="Z510" s="1">
        <v>37</v>
      </c>
      <c r="AA510" s="1">
        <v>37</v>
      </c>
      <c r="AB510" s="1">
        <v>37</v>
      </c>
      <c r="AC510" s="1">
        <v>479</v>
      </c>
      <c r="AD510" s="1">
        <v>436</v>
      </c>
      <c r="AE510" s="1">
        <v>436</v>
      </c>
    </row>
    <row r="511" spans="1:31" x14ac:dyDescent="0.25">
      <c r="A511" s="1" t="s">
        <v>67</v>
      </c>
      <c r="B511" s="1" t="s">
        <v>289</v>
      </c>
      <c r="C511" s="1" t="s">
        <v>83</v>
      </c>
      <c r="D511" s="34" t="s">
        <v>69</v>
      </c>
      <c r="E511" s="34">
        <v>44531</v>
      </c>
      <c r="F511" s="1" t="s">
        <v>406</v>
      </c>
      <c r="G511" s="1">
        <v>264</v>
      </c>
      <c r="H511" s="1">
        <v>286</v>
      </c>
      <c r="I511" s="1">
        <v>209</v>
      </c>
      <c r="J511" s="1">
        <v>349</v>
      </c>
      <c r="K511" s="1">
        <v>292</v>
      </c>
      <c r="L511" s="1">
        <v>271</v>
      </c>
      <c r="M511" s="1">
        <v>438</v>
      </c>
      <c r="N511" s="1">
        <v>371</v>
      </c>
      <c r="O511" s="1">
        <v>366</v>
      </c>
      <c r="P511" s="1">
        <v>280</v>
      </c>
      <c r="Q511" s="1">
        <v>417</v>
      </c>
      <c r="R511" s="1">
        <v>376</v>
      </c>
      <c r="S511" s="1">
        <v>370</v>
      </c>
      <c r="T511" s="1">
        <v>357</v>
      </c>
      <c r="U511" s="1">
        <v>377</v>
      </c>
      <c r="V511" s="1">
        <v>200</v>
      </c>
      <c r="W511" s="1">
        <v>7140</v>
      </c>
      <c r="X511" s="1">
        <v>349</v>
      </c>
      <c r="Y511" s="1">
        <v>41</v>
      </c>
      <c r="Z511" s="1">
        <v>38</v>
      </c>
      <c r="AA511" s="1">
        <v>40</v>
      </c>
      <c r="AB511" s="1">
        <v>40</v>
      </c>
      <c r="AC511" s="1">
        <v>481</v>
      </c>
      <c r="AD511" s="1">
        <v>438</v>
      </c>
      <c r="AE511" s="1">
        <v>438</v>
      </c>
    </row>
    <row r="512" spans="1:31" x14ac:dyDescent="0.25">
      <c r="A512" s="1" t="s">
        <v>67</v>
      </c>
      <c r="B512" s="1" t="s">
        <v>287</v>
      </c>
      <c r="C512" s="1" t="s">
        <v>75</v>
      </c>
      <c r="D512" s="34" t="s">
        <v>69</v>
      </c>
      <c r="E512" s="34">
        <v>44621</v>
      </c>
      <c r="F512" s="1" t="s">
        <v>404</v>
      </c>
      <c r="G512" s="1">
        <v>215</v>
      </c>
      <c r="H512" s="1">
        <v>260</v>
      </c>
      <c r="I512" s="1">
        <v>180</v>
      </c>
      <c r="J512" s="1">
        <v>349</v>
      </c>
      <c r="K512" s="1">
        <v>257</v>
      </c>
      <c r="L512" s="1">
        <v>183</v>
      </c>
      <c r="M512" s="1">
        <v>424</v>
      </c>
      <c r="N512" s="1">
        <v>331</v>
      </c>
      <c r="O512" s="1">
        <v>311</v>
      </c>
      <c r="P512" s="1">
        <v>235</v>
      </c>
      <c r="Q512" s="1">
        <v>398</v>
      </c>
      <c r="R512" s="1">
        <v>304</v>
      </c>
      <c r="S512" s="1">
        <v>330</v>
      </c>
      <c r="T512" s="1">
        <v>308</v>
      </c>
      <c r="U512" s="1">
        <v>327</v>
      </c>
      <c r="V512" s="1">
        <v>311</v>
      </c>
      <c r="W512" s="1">
        <v>7076</v>
      </c>
      <c r="X512" s="1">
        <v>349</v>
      </c>
      <c r="Y512" s="1">
        <v>48</v>
      </c>
      <c r="Z512" s="1">
        <v>38</v>
      </c>
      <c r="AA512" s="1">
        <v>42</v>
      </c>
      <c r="AB512" s="1">
        <v>39</v>
      </c>
      <c r="AC512" s="1">
        <v>462</v>
      </c>
      <c r="AD512" s="1">
        <v>424</v>
      </c>
      <c r="AE512" s="1">
        <v>424</v>
      </c>
    </row>
    <row r="513" spans="1:31" x14ac:dyDescent="0.25">
      <c r="A513" s="1" t="s">
        <v>67</v>
      </c>
      <c r="B513" s="1" t="s">
        <v>291</v>
      </c>
      <c r="C513" s="1" t="s">
        <v>85</v>
      </c>
      <c r="D513" s="34" t="s">
        <v>71</v>
      </c>
      <c r="E513" s="34">
        <v>44562</v>
      </c>
      <c r="F513" s="1" t="s">
        <v>408</v>
      </c>
      <c r="G513" s="1">
        <v>187</v>
      </c>
      <c r="H513" s="1">
        <v>299</v>
      </c>
      <c r="I513" s="1">
        <v>216</v>
      </c>
      <c r="J513" s="1">
        <v>349</v>
      </c>
      <c r="K513" s="1">
        <v>304</v>
      </c>
      <c r="L513" s="1">
        <v>170</v>
      </c>
      <c r="M513" s="1">
        <v>403</v>
      </c>
      <c r="N513" s="1">
        <v>348</v>
      </c>
      <c r="O513" s="1">
        <v>345</v>
      </c>
      <c r="P513" s="1">
        <v>227</v>
      </c>
      <c r="Q513" s="1">
        <v>396</v>
      </c>
      <c r="R513" s="1">
        <v>295</v>
      </c>
      <c r="S513" s="1">
        <v>351</v>
      </c>
      <c r="T513" s="1">
        <v>324</v>
      </c>
      <c r="U513" s="1">
        <v>354</v>
      </c>
      <c r="V513" s="1">
        <v>225</v>
      </c>
      <c r="W513" s="1">
        <v>9120</v>
      </c>
      <c r="X513" s="1">
        <v>349</v>
      </c>
      <c r="Y513" s="1">
        <v>114</v>
      </c>
      <c r="Z513" s="1">
        <v>93</v>
      </c>
      <c r="AA513" s="1">
        <v>47</v>
      </c>
      <c r="AB513" s="1">
        <v>44</v>
      </c>
      <c r="AC513" s="1">
        <v>439</v>
      </c>
      <c r="AD513" s="1">
        <v>403</v>
      </c>
      <c r="AE513" s="1">
        <v>403</v>
      </c>
    </row>
    <row r="514" spans="1:31" x14ac:dyDescent="0.25">
      <c r="A514" s="1" t="s">
        <v>109</v>
      </c>
      <c r="B514" s="1" t="s">
        <v>295</v>
      </c>
      <c r="C514" s="1" t="s">
        <v>133</v>
      </c>
      <c r="D514" s="34" t="s">
        <v>115</v>
      </c>
      <c r="E514" s="34">
        <v>44652</v>
      </c>
      <c r="F514" s="1" t="s">
        <v>412</v>
      </c>
      <c r="G514" s="1">
        <v>179</v>
      </c>
      <c r="H514" s="1">
        <v>260</v>
      </c>
      <c r="I514" s="1">
        <v>140</v>
      </c>
      <c r="J514" s="1">
        <v>349</v>
      </c>
      <c r="K514" s="1">
        <v>297</v>
      </c>
      <c r="L514" s="1">
        <v>178</v>
      </c>
      <c r="M514" s="1">
        <v>412</v>
      </c>
      <c r="N514" s="1">
        <v>300</v>
      </c>
      <c r="O514" s="1">
        <v>313</v>
      </c>
      <c r="P514" s="1">
        <v>219</v>
      </c>
      <c r="Q514" s="1">
        <v>402</v>
      </c>
      <c r="R514" s="1">
        <v>333</v>
      </c>
      <c r="S514" s="1">
        <v>316</v>
      </c>
      <c r="T514" s="1">
        <v>282</v>
      </c>
      <c r="U514" s="1">
        <v>358</v>
      </c>
      <c r="V514" s="1">
        <v>189</v>
      </c>
      <c r="W514" s="1">
        <v>5788</v>
      </c>
      <c r="X514" s="1">
        <v>349</v>
      </c>
      <c r="Y514" s="1">
        <v>176</v>
      </c>
      <c r="Z514" s="1">
        <v>130</v>
      </c>
      <c r="AA514" s="1">
        <v>47</v>
      </c>
      <c r="AB514" s="1">
        <v>46</v>
      </c>
      <c r="AC514" s="1">
        <v>430</v>
      </c>
      <c r="AD514" s="1">
        <v>412</v>
      </c>
      <c r="AE514" s="1">
        <v>412</v>
      </c>
    </row>
    <row r="515" spans="1:31" x14ac:dyDescent="0.25">
      <c r="A515" s="1" t="s">
        <v>67</v>
      </c>
      <c r="B515" s="1" t="s">
        <v>289</v>
      </c>
      <c r="C515" s="1" t="s">
        <v>83</v>
      </c>
      <c r="D515" s="34" t="s">
        <v>69</v>
      </c>
      <c r="E515" s="34">
        <v>44593</v>
      </c>
      <c r="F515" s="1" t="s">
        <v>406</v>
      </c>
      <c r="G515" s="1">
        <v>278</v>
      </c>
      <c r="H515" s="1">
        <v>300</v>
      </c>
      <c r="I515" s="1">
        <v>216</v>
      </c>
      <c r="J515" s="1">
        <v>348</v>
      </c>
      <c r="K515" s="1">
        <v>301</v>
      </c>
      <c r="L515" s="1">
        <v>275</v>
      </c>
      <c r="M515" s="1">
        <v>438</v>
      </c>
      <c r="N515" s="1">
        <v>385</v>
      </c>
      <c r="O515" s="1">
        <v>379</v>
      </c>
      <c r="P515" s="1">
        <v>292</v>
      </c>
      <c r="Q515" s="1">
        <v>423</v>
      </c>
      <c r="R515" s="1">
        <v>389</v>
      </c>
      <c r="S515" s="1">
        <v>386</v>
      </c>
      <c r="T515" s="1">
        <v>375</v>
      </c>
      <c r="U515" s="1">
        <v>387</v>
      </c>
      <c r="V515" s="1">
        <v>251</v>
      </c>
      <c r="W515" s="1">
        <v>7157</v>
      </c>
      <c r="X515" s="1">
        <v>348</v>
      </c>
      <c r="Y515" s="1">
        <v>41</v>
      </c>
      <c r="Z515" s="1">
        <v>38</v>
      </c>
      <c r="AA515" s="1">
        <v>39</v>
      </c>
      <c r="AB515" s="1">
        <v>39</v>
      </c>
      <c r="AC515" s="1">
        <v>481</v>
      </c>
      <c r="AD515" s="1">
        <v>438</v>
      </c>
      <c r="AE515" s="1">
        <v>438</v>
      </c>
    </row>
    <row r="516" spans="1:31" x14ac:dyDescent="0.25">
      <c r="A516" s="1" t="s">
        <v>67</v>
      </c>
      <c r="B516" s="1" t="s">
        <v>287</v>
      </c>
      <c r="C516" s="1" t="s">
        <v>75</v>
      </c>
      <c r="D516" s="34" t="s">
        <v>69</v>
      </c>
      <c r="E516" s="34">
        <v>44501</v>
      </c>
      <c r="F516" s="1" t="s">
        <v>404</v>
      </c>
      <c r="G516" s="1">
        <v>156</v>
      </c>
      <c r="H516" s="1">
        <v>199</v>
      </c>
      <c r="I516" s="1">
        <v>134</v>
      </c>
      <c r="J516" s="1">
        <v>348</v>
      </c>
      <c r="K516" s="1">
        <v>185</v>
      </c>
      <c r="L516" s="1">
        <v>150</v>
      </c>
      <c r="M516" s="1">
        <v>422</v>
      </c>
      <c r="N516" s="1">
        <v>253</v>
      </c>
      <c r="O516" s="1">
        <v>226</v>
      </c>
      <c r="P516" s="1">
        <v>178</v>
      </c>
      <c r="Q516" s="1">
        <v>377</v>
      </c>
      <c r="R516" s="1">
        <v>217</v>
      </c>
      <c r="S516" s="1">
        <v>251</v>
      </c>
      <c r="T516" s="1">
        <v>222</v>
      </c>
      <c r="U516" s="1">
        <v>234</v>
      </c>
      <c r="V516" s="1">
        <v>193</v>
      </c>
      <c r="W516" s="1">
        <v>7113</v>
      </c>
      <c r="X516" s="1">
        <v>348</v>
      </c>
      <c r="Y516" s="1">
        <v>44</v>
      </c>
      <c r="Z516" s="1">
        <v>29</v>
      </c>
      <c r="AA516" s="1">
        <v>43</v>
      </c>
      <c r="AB516" s="1">
        <v>37</v>
      </c>
      <c r="AC516" s="1">
        <v>459</v>
      </c>
      <c r="AD516" s="1">
        <v>422</v>
      </c>
      <c r="AE516" s="1">
        <v>422</v>
      </c>
    </row>
    <row r="517" spans="1:31" x14ac:dyDescent="0.25">
      <c r="A517" s="1" t="s">
        <v>109</v>
      </c>
      <c r="B517" s="1" t="s">
        <v>292</v>
      </c>
      <c r="C517" s="1" t="s">
        <v>114</v>
      </c>
      <c r="D517" s="34" t="s">
        <v>115</v>
      </c>
      <c r="E517" s="34">
        <v>44652</v>
      </c>
      <c r="F517" s="1" t="s">
        <v>409</v>
      </c>
      <c r="G517" s="1">
        <v>192</v>
      </c>
      <c r="H517" s="1">
        <v>273</v>
      </c>
      <c r="I517" s="1">
        <v>159</v>
      </c>
      <c r="J517" s="1">
        <v>348</v>
      </c>
      <c r="K517" s="1">
        <v>273</v>
      </c>
      <c r="L517" s="1">
        <v>170</v>
      </c>
      <c r="M517" s="1">
        <v>432</v>
      </c>
      <c r="N517" s="1">
        <v>346</v>
      </c>
      <c r="O517" s="1">
        <v>357</v>
      </c>
      <c r="P517" s="1">
        <v>228</v>
      </c>
      <c r="Q517" s="1">
        <v>419</v>
      </c>
      <c r="R517" s="1">
        <v>306</v>
      </c>
      <c r="S517" s="1">
        <v>345</v>
      </c>
      <c r="T517" s="1">
        <v>321</v>
      </c>
      <c r="U517" s="1">
        <v>343</v>
      </c>
      <c r="V517" s="1">
        <v>271</v>
      </c>
      <c r="W517" s="1">
        <v>4842</v>
      </c>
      <c r="X517" s="1">
        <v>348</v>
      </c>
      <c r="Y517" s="1">
        <v>169</v>
      </c>
      <c r="Z517" s="1">
        <v>159</v>
      </c>
      <c r="AA517" s="1">
        <v>44</v>
      </c>
      <c r="AB517" s="1">
        <v>42</v>
      </c>
      <c r="AC517" s="1">
        <v>450</v>
      </c>
      <c r="AD517" s="1">
        <v>432</v>
      </c>
      <c r="AE517" s="1">
        <v>432</v>
      </c>
    </row>
    <row r="518" spans="1:31" x14ac:dyDescent="0.25">
      <c r="A518" s="1" t="s">
        <v>67</v>
      </c>
      <c r="B518" s="1" t="s">
        <v>289</v>
      </c>
      <c r="C518" s="1" t="s">
        <v>83</v>
      </c>
      <c r="D518" s="34" t="s">
        <v>69</v>
      </c>
      <c r="E518" s="34">
        <v>44621</v>
      </c>
      <c r="F518" s="1" t="s">
        <v>406</v>
      </c>
      <c r="G518" s="1">
        <v>282</v>
      </c>
      <c r="H518" s="1">
        <v>301</v>
      </c>
      <c r="I518" s="1">
        <v>222</v>
      </c>
      <c r="J518" s="1">
        <v>347</v>
      </c>
      <c r="K518" s="1">
        <v>302</v>
      </c>
      <c r="L518" s="1">
        <v>270</v>
      </c>
      <c r="M518" s="1">
        <v>433</v>
      </c>
      <c r="N518" s="1">
        <v>386</v>
      </c>
      <c r="O518" s="1">
        <v>377</v>
      </c>
      <c r="P518" s="1">
        <v>296</v>
      </c>
      <c r="Q518" s="1">
        <v>419</v>
      </c>
      <c r="R518" s="1">
        <v>388</v>
      </c>
      <c r="S518" s="1">
        <v>385</v>
      </c>
      <c r="T518" s="1">
        <v>375</v>
      </c>
      <c r="U518" s="1">
        <v>386</v>
      </c>
      <c r="V518" s="1">
        <v>249</v>
      </c>
      <c r="W518" s="1">
        <v>7145</v>
      </c>
      <c r="X518" s="1">
        <v>347</v>
      </c>
      <c r="Y518" s="1">
        <v>41</v>
      </c>
      <c r="Z518" s="1">
        <v>38</v>
      </c>
      <c r="AA518" s="1">
        <v>38</v>
      </c>
      <c r="AB518" s="1">
        <v>38</v>
      </c>
      <c r="AC518" s="1">
        <v>476</v>
      </c>
      <c r="AD518" s="1">
        <v>433</v>
      </c>
      <c r="AE518" s="1">
        <v>433</v>
      </c>
    </row>
    <row r="519" spans="1:31" x14ac:dyDescent="0.25">
      <c r="A519" s="1" t="s">
        <v>67</v>
      </c>
      <c r="B519" s="1" t="s">
        <v>287</v>
      </c>
      <c r="C519" s="1" t="s">
        <v>75</v>
      </c>
      <c r="D519" s="34" t="s">
        <v>69</v>
      </c>
      <c r="E519" s="34">
        <v>44562</v>
      </c>
      <c r="F519" s="1" t="s">
        <v>404</v>
      </c>
      <c r="G519" s="1">
        <v>203</v>
      </c>
      <c r="H519" s="1">
        <v>243</v>
      </c>
      <c r="I519" s="1">
        <v>169</v>
      </c>
      <c r="J519" s="1">
        <v>347</v>
      </c>
      <c r="K519" s="1">
        <v>234</v>
      </c>
      <c r="L519" s="1">
        <v>182</v>
      </c>
      <c r="M519" s="1">
        <v>421</v>
      </c>
      <c r="N519" s="1">
        <v>310</v>
      </c>
      <c r="O519" s="1">
        <v>283</v>
      </c>
      <c r="P519" s="1">
        <v>225</v>
      </c>
      <c r="Q519" s="1">
        <v>389</v>
      </c>
      <c r="R519" s="1">
        <v>281</v>
      </c>
      <c r="S519" s="1">
        <v>309</v>
      </c>
      <c r="T519" s="1">
        <v>284</v>
      </c>
      <c r="U519" s="1">
        <v>301</v>
      </c>
      <c r="V519" s="1">
        <v>258</v>
      </c>
      <c r="W519" s="1">
        <v>7094</v>
      </c>
      <c r="X519" s="1">
        <v>347</v>
      </c>
      <c r="Y519" s="1">
        <v>44</v>
      </c>
      <c r="Z519" s="1">
        <v>32</v>
      </c>
      <c r="AA519" s="1">
        <v>42</v>
      </c>
      <c r="AB519" s="1">
        <v>39</v>
      </c>
      <c r="AC519" s="1">
        <v>459</v>
      </c>
      <c r="AD519" s="1">
        <v>421</v>
      </c>
      <c r="AE519" s="1">
        <v>421</v>
      </c>
    </row>
    <row r="520" spans="1:31" x14ac:dyDescent="0.25">
      <c r="A520" s="1" t="s">
        <v>109</v>
      </c>
      <c r="B520" s="1" t="s">
        <v>292</v>
      </c>
      <c r="C520" s="1" t="s">
        <v>114</v>
      </c>
      <c r="D520" s="34" t="s">
        <v>115</v>
      </c>
      <c r="E520" s="34">
        <v>44593</v>
      </c>
      <c r="F520" s="1" t="s">
        <v>409</v>
      </c>
      <c r="G520" s="1">
        <v>133</v>
      </c>
      <c r="H520" s="1">
        <v>240</v>
      </c>
      <c r="I520" s="1">
        <v>144</v>
      </c>
      <c r="J520" s="1">
        <v>347</v>
      </c>
      <c r="K520" s="1">
        <v>222</v>
      </c>
      <c r="L520" s="1">
        <v>138</v>
      </c>
      <c r="M520" s="1">
        <v>429</v>
      </c>
      <c r="N520" s="1">
        <v>304</v>
      </c>
      <c r="O520" s="1">
        <v>295</v>
      </c>
      <c r="P520" s="1">
        <v>165</v>
      </c>
      <c r="Q520" s="1">
        <v>411</v>
      </c>
      <c r="R520" s="1">
        <v>227</v>
      </c>
      <c r="S520" s="1">
        <v>305</v>
      </c>
      <c r="T520" s="1">
        <v>275</v>
      </c>
      <c r="U520" s="1">
        <v>282</v>
      </c>
      <c r="V520" s="1">
        <v>240</v>
      </c>
      <c r="W520" s="1">
        <v>4828</v>
      </c>
      <c r="X520" s="1">
        <v>347</v>
      </c>
      <c r="Y520" s="1">
        <v>168</v>
      </c>
      <c r="Z520" s="1">
        <v>157</v>
      </c>
      <c r="AA520" s="1">
        <v>44</v>
      </c>
      <c r="AB520" s="1">
        <v>42</v>
      </c>
      <c r="AC520" s="1">
        <v>447</v>
      </c>
      <c r="AD520" s="1">
        <v>429</v>
      </c>
      <c r="AE520" s="1">
        <v>429</v>
      </c>
    </row>
    <row r="521" spans="1:31" x14ac:dyDescent="0.25">
      <c r="A521" s="1" t="s">
        <v>109</v>
      </c>
      <c r="B521" s="1" t="s">
        <v>292</v>
      </c>
      <c r="C521" s="1" t="s">
        <v>114</v>
      </c>
      <c r="D521" s="34" t="s">
        <v>115</v>
      </c>
      <c r="E521" s="34">
        <v>44621</v>
      </c>
      <c r="F521" s="1" t="s">
        <v>409</v>
      </c>
      <c r="G521" s="1">
        <v>149</v>
      </c>
      <c r="H521" s="1">
        <v>249</v>
      </c>
      <c r="I521" s="1">
        <v>150</v>
      </c>
      <c r="J521" s="1">
        <v>347</v>
      </c>
      <c r="K521" s="1">
        <v>238</v>
      </c>
      <c r="L521" s="1">
        <v>144</v>
      </c>
      <c r="M521" s="1">
        <v>429</v>
      </c>
      <c r="N521" s="1">
        <v>318</v>
      </c>
      <c r="O521" s="1">
        <v>318</v>
      </c>
      <c r="P521" s="1">
        <v>185</v>
      </c>
      <c r="Q521" s="1">
        <v>411</v>
      </c>
      <c r="R521" s="1">
        <v>251</v>
      </c>
      <c r="S521" s="1">
        <v>318</v>
      </c>
      <c r="T521" s="1">
        <v>290</v>
      </c>
      <c r="U521" s="1">
        <v>304</v>
      </c>
      <c r="V521" s="1">
        <v>255</v>
      </c>
      <c r="W521" s="1">
        <v>4823</v>
      </c>
      <c r="X521" s="1">
        <v>347</v>
      </c>
      <c r="Y521" s="1">
        <v>169</v>
      </c>
      <c r="Z521" s="1">
        <v>158</v>
      </c>
      <c r="AA521" s="1">
        <v>43</v>
      </c>
      <c r="AB521" s="1">
        <v>41</v>
      </c>
      <c r="AC521" s="1">
        <v>447</v>
      </c>
      <c r="AD521" s="1">
        <v>429</v>
      </c>
      <c r="AE521" s="1">
        <v>429</v>
      </c>
    </row>
    <row r="522" spans="1:31" x14ac:dyDescent="0.25">
      <c r="A522" s="1" t="s">
        <v>237</v>
      </c>
      <c r="B522" s="1" t="s">
        <v>290</v>
      </c>
      <c r="C522" s="1" t="s">
        <v>61</v>
      </c>
      <c r="D522" s="34" t="s">
        <v>45</v>
      </c>
      <c r="E522" s="34">
        <v>44531</v>
      </c>
      <c r="F522" s="1" t="s">
        <v>407</v>
      </c>
      <c r="G522" s="1">
        <v>11</v>
      </c>
      <c r="H522" s="1">
        <v>190</v>
      </c>
      <c r="I522" s="1">
        <v>101</v>
      </c>
      <c r="J522" s="1">
        <v>346</v>
      </c>
      <c r="K522" s="1">
        <v>115</v>
      </c>
      <c r="L522" s="1">
        <v>87</v>
      </c>
      <c r="M522" s="1">
        <v>367</v>
      </c>
      <c r="N522" s="1">
        <v>206</v>
      </c>
      <c r="O522" s="1">
        <v>55</v>
      </c>
      <c r="P522" s="1">
        <v>73</v>
      </c>
      <c r="Q522" s="1">
        <v>343</v>
      </c>
      <c r="R522" s="1">
        <v>170</v>
      </c>
      <c r="S522" s="1">
        <v>202</v>
      </c>
      <c r="T522" s="1">
        <v>175</v>
      </c>
      <c r="U522" s="1">
        <v>129</v>
      </c>
      <c r="V522" s="1">
        <v>180</v>
      </c>
      <c r="W522" s="1">
        <v>5512</v>
      </c>
      <c r="X522" s="1">
        <v>346</v>
      </c>
      <c r="Y522" s="1">
        <v>113</v>
      </c>
      <c r="Z522" s="1">
        <v>93</v>
      </c>
      <c r="AA522" s="1">
        <v>46</v>
      </c>
      <c r="AB522" s="1">
        <v>41</v>
      </c>
      <c r="AC522" s="1">
        <v>380</v>
      </c>
      <c r="AD522" s="1">
        <v>367</v>
      </c>
      <c r="AE522" s="1">
        <v>367</v>
      </c>
    </row>
    <row r="523" spans="1:31" x14ac:dyDescent="0.25">
      <c r="A523" s="1" t="s">
        <v>67</v>
      </c>
      <c r="B523" s="1" t="s">
        <v>287</v>
      </c>
      <c r="C523" s="1" t="s">
        <v>75</v>
      </c>
      <c r="D523" s="34" t="s">
        <v>69</v>
      </c>
      <c r="E523" s="34">
        <v>44593</v>
      </c>
      <c r="F523" s="1" t="s">
        <v>404</v>
      </c>
      <c r="G523" s="1">
        <v>208</v>
      </c>
      <c r="H523" s="1">
        <v>248</v>
      </c>
      <c r="I523" s="1">
        <v>171</v>
      </c>
      <c r="J523" s="1">
        <v>344</v>
      </c>
      <c r="K523" s="1">
        <v>241</v>
      </c>
      <c r="L523" s="1">
        <v>181</v>
      </c>
      <c r="M523" s="1">
        <v>419</v>
      </c>
      <c r="N523" s="1">
        <v>319</v>
      </c>
      <c r="O523" s="1">
        <v>292</v>
      </c>
      <c r="P523" s="1">
        <v>227</v>
      </c>
      <c r="Q523" s="1">
        <v>388</v>
      </c>
      <c r="R523" s="1">
        <v>288</v>
      </c>
      <c r="S523" s="1">
        <v>318</v>
      </c>
      <c r="T523" s="1">
        <v>293</v>
      </c>
      <c r="U523" s="1">
        <v>310</v>
      </c>
      <c r="V523" s="1">
        <v>285</v>
      </c>
      <c r="W523" s="1">
        <v>7114</v>
      </c>
      <c r="X523" s="1">
        <v>344</v>
      </c>
      <c r="Y523" s="1">
        <v>45</v>
      </c>
      <c r="Z523" s="1">
        <v>35</v>
      </c>
      <c r="AA523" s="1">
        <v>41</v>
      </c>
      <c r="AB523" s="1">
        <v>38</v>
      </c>
      <c r="AC523" s="1">
        <v>457</v>
      </c>
      <c r="AD523" s="1">
        <v>419</v>
      </c>
      <c r="AE523" s="1">
        <v>419</v>
      </c>
    </row>
    <row r="524" spans="1:31" x14ac:dyDescent="0.25">
      <c r="A524" s="1" t="s">
        <v>67</v>
      </c>
      <c r="B524" s="1" t="s">
        <v>291</v>
      </c>
      <c r="C524" s="1" t="s">
        <v>85</v>
      </c>
      <c r="D524" s="34" t="s">
        <v>71</v>
      </c>
      <c r="E524" s="34">
        <v>44531</v>
      </c>
      <c r="F524" s="1" t="s">
        <v>408</v>
      </c>
      <c r="G524" s="1">
        <v>129</v>
      </c>
      <c r="H524" s="1">
        <v>278</v>
      </c>
      <c r="I524" s="1">
        <v>201</v>
      </c>
      <c r="J524" s="1">
        <v>344</v>
      </c>
      <c r="K524" s="1">
        <v>277</v>
      </c>
      <c r="L524" s="1">
        <v>158</v>
      </c>
      <c r="M524" s="1">
        <v>397</v>
      </c>
      <c r="N524" s="1">
        <v>320</v>
      </c>
      <c r="O524" s="1">
        <v>251</v>
      </c>
      <c r="P524" s="1">
        <v>200</v>
      </c>
      <c r="Q524" s="1">
        <v>385</v>
      </c>
      <c r="R524" s="1">
        <v>258</v>
      </c>
      <c r="S524" s="1">
        <v>328</v>
      </c>
      <c r="T524" s="1">
        <v>286</v>
      </c>
      <c r="U524" s="1">
        <v>324</v>
      </c>
      <c r="V524" s="1">
        <v>193</v>
      </c>
      <c r="W524" s="1">
        <v>9074</v>
      </c>
      <c r="X524" s="1">
        <v>344</v>
      </c>
      <c r="Y524" s="1">
        <v>113</v>
      </c>
      <c r="Z524" s="1">
        <v>88</v>
      </c>
      <c r="AA524" s="1">
        <v>46</v>
      </c>
      <c r="AB524" s="1">
        <v>42</v>
      </c>
      <c r="AC524" s="1">
        <v>433</v>
      </c>
      <c r="AD524" s="1">
        <v>397</v>
      </c>
      <c r="AE524" s="1">
        <v>397</v>
      </c>
    </row>
    <row r="525" spans="1:31" x14ac:dyDescent="0.25">
      <c r="A525" s="1" t="s">
        <v>67</v>
      </c>
      <c r="B525" s="1" t="s">
        <v>291</v>
      </c>
      <c r="C525" s="1" t="s">
        <v>85</v>
      </c>
      <c r="D525" s="34" t="s">
        <v>71</v>
      </c>
      <c r="E525" s="34">
        <v>44652</v>
      </c>
      <c r="F525" s="1" t="s">
        <v>408</v>
      </c>
      <c r="G525" s="1">
        <v>315</v>
      </c>
      <c r="H525" s="1">
        <v>329</v>
      </c>
      <c r="I525" s="1">
        <v>220</v>
      </c>
      <c r="J525" s="1">
        <v>344</v>
      </c>
      <c r="K525" s="1">
        <v>331</v>
      </c>
      <c r="L525" s="1">
        <v>226</v>
      </c>
      <c r="M525" s="1">
        <v>416</v>
      </c>
      <c r="N525" s="1">
        <v>397</v>
      </c>
      <c r="O525" s="1">
        <v>391</v>
      </c>
      <c r="P525" s="1">
        <v>336</v>
      </c>
      <c r="Q525" s="1">
        <v>410</v>
      </c>
      <c r="R525" s="1">
        <v>372</v>
      </c>
      <c r="S525" s="1">
        <v>399</v>
      </c>
      <c r="T525" s="1">
        <v>385</v>
      </c>
      <c r="U525" s="1">
        <v>401</v>
      </c>
      <c r="V525" s="1">
        <v>278</v>
      </c>
      <c r="W525" s="1">
        <v>9247</v>
      </c>
      <c r="X525" s="1">
        <v>344</v>
      </c>
      <c r="Y525" s="1">
        <v>116</v>
      </c>
      <c r="Z525" s="1">
        <v>110</v>
      </c>
      <c r="AA525" s="1">
        <v>47</v>
      </c>
      <c r="AB525" s="1">
        <v>45</v>
      </c>
      <c r="AC525" s="1">
        <v>452</v>
      </c>
      <c r="AD525" s="1">
        <v>416</v>
      </c>
      <c r="AE525" s="1">
        <v>416</v>
      </c>
    </row>
    <row r="526" spans="1:31" x14ac:dyDescent="0.25">
      <c r="A526" s="1" t="s">
        <v>109</v>
      </c>
      <c r="B526" s="1" t="s">
        <v>292</v>
      </c>
      <c r="C526" s="1" t="s">
        <v>114</v>
      </c>
      <c r="D526" s="34" t="s">
        <v>115</v>
      </c>
      <c r="E526" s="34">
        <v>44562</v>
      </c>
      <c r="F526" s="1" t="s">
        <v>409</v>
      </c>
      <c r="G526" s="1">
        <v>122</v>
      </c>
      <c r="H526" s="1">
        <v>222</v>
      </c>
      <c r="I526" s="1">
        <v>137</v>
      </c>
      <c r="J526" s="1">
        <v>344</v>
      </c>
      <c r="K526" s="1">
        <v>203</v>
      </c>
      <c r="L526" s="1">
        <v>127</v>
      </c>
      <c r="M526" s="1">
        <v>426</v>
      </c>
      <c r="N526" s="1">
        <v>283</v>
      </c>
      <c r="O526" s="1">
        <v>266</v>
      </c>
      <c r="P526" s="1">
        <v>151</v>
      </c>
      <c r="Q526" s="1">
        <v>404</v>
      </c>
      <c r="R526" s="1">
        <v>201</v>
      </c>
      <c r="S526" s="1">
        <v>284</v>
      </c>
      <c r="T526" s="1">
        <v>251</v>
      </c>
      <c r="U526" s="1">
        <v>262</v>
      </c>
      <c r="V526" s="1">
        <v>226</v>
      </c>
      <c r="W526" s="1">
        <v>4782</v>
      </c>
      <c r="X526" s="1">
        <v>344</v>
      </c>
      <c r="Y526" s="1">
        <v>157</v>
      </c>
      <c r="Z526" s="1">
        <v>144</v>
      </c>
      <c r="AA526" s="1">
        <v>44</v>
      </c>
      <c r="AB526" s="1">
        <v>42</v>
      </c>
      <c r="AC526" s="1">
        <v>443</v>
      </c>
      <c r="AD526" s="1">
        <v>426</v>
      </c>
      <c r="AE526" s="1">
        <v>426</v>
      </c>
    </row>
    <row r="527" spans="1:31" x14ac:dyDescent="0.25">
      <c r="A527" s="1" t="s">
        <v>109</v>
      </c>
      <c r="B527" s="1" t="s">
        <v>295</v>
      </c>
      <c r="C527" s="1" t="s">
        <v>133</v>
      </c>
      <c r="D527" s="34" t="s">
        <v>115</v>
      </c>
      <c r="E527" s="34">
        <v>44621</v>
      </c>
      <c r="F527" s="1" t="s">
        <v>412</v>
      </c>
      <c r="G527" s="1">
        <v>171</v>
      </c>
      <c r="H527" s="1">
        <v>241</v>
      </c>
      <c r="I527" s="1">
        <v>131</v>
      </c>
      <c r="J527" s="1">
        <v>342</v>
      </c>
      <c r="K527" s="1">
        <v>290</v>
      </c>
      <c r="L527" s="1">
        <v>179</v>
      </c>
      <c r="M527" s="1">
        <v>405</v>
      </c>
      <c r="N527" s="1">
        <v>279</v>
      </c>
      <c r="O527" s="1">
        <v>303</v>
      </c>
      <c r="P527" s="1">
        <v>211</v>
      </c>
      <c r="Q527" s="1">
        <v>394</v>
      </c>
      <c r="R527" s="1">
        <v>323</v>
      </c>
      <c r="S527" s="1">
        <v>294</v>
      </c>
      <c r="T527" s="1">
        <v>258</v>
      </c>
      <c r="U527" s="1">
        <v>351</v>
      </c>
      <c r="V527" s="1">
        <v>185</v>
      </c>
      <c r="W527" s="1">
        <v>5680</v>
      </c>
      <c r="X527" s="1">
        <v>342</v>
      </c>
      <c r="Y527" s="1">
        <v>173</v>
      </c>
      <c r="Z527" s="1">
        <v>126</v>
      </c>
      <c r="AA527" s="1">
        <v>46</v>
      </c>
      <c r="AB527" s="1">
        <v>45</v>
      </c>
      <c r="AC527" s="1">
        <v>423</v>
      </c>
      <c r="AD527" s="1">
        <v>405</v>
      </c>
      <c r="AE527" s="1">
        <v>405</v>
      </c>
    </row>
    <row r="528" spans="1:31" x14ac:dyDescent="0.25">
      <c r="A528" s="1" t="s">
        <v>237</v>
      </c>
      <c r="B528" s="1" t="s">
        <v>290</v>
      </c>
      <c r="C528" s="1" t="s">
        <v>61</v>
      </c>
      <c r="D528" s="34" t="s">
        <v>45</v>
      </c>
      <c r="E528" s="34">
        <v>44501</v>
      </c>
      <c r="F528" s="1" t="s">
        <v>407</v>
      </c>
      <c r="G528" s="1">
        <v>10</v>
      </c>
      <c r="H528" s="1">
        <v>166</v>
      </c>
      <c r="I528" s="1">
        <v>88</v>
      </c>
      <c r="J528" s="1">
        <v>341</v>
      </c>
      <c r="K528" s="1">
        <v>97</v>
      </c>
      <c r="L528" s="1">
        <v>75</v>
      </c>
      <c r="M528" s="1">
        <v>362</v>
      </c>
      <c r="N528" s="1">
        <v>179</v>
      </c>
      <c r="O528" s="1">
        <v>52</v>
      </c>
      <c r="P528" s="1">
        <v>57</v>
      </c>
      <c r="Q528" s="1">
        <v>333</v>
      </c>
      <c r="R528" s="1">
        <v>143</v>
      </c>
      <c r="S528" s="1">
        <v>177</v>
      </c>
      <c r="T528" s="1">
        <v>149</v>
      </c>
      <c r="U528" s="1">
        <v>108</v>
      </c>
      <c r="V528" s="1">
        <v>158</v>
      </c>
      <c r="W528" s="1">
        <v>5461</v>
      </c>
      <c r="X528" s="1">
        <v>341</v>
      </c>
      <c r="Y528" s="1">
        <v>112</v>
      </c>
      <c r="Z528" s="1">
        <v>90</v>
      </c>
      <c r="AA528" s="1">
        <v>44</v>
      </c>
      <c r="AB528" s="1">
        <v>39</v>
      </c>
      <c r="AC528" s="1">
        <v>375</v>
      </c>
      <c r="AD528" s="1">
        <v>362</v>
      </c>
      <c r="AE528" s="1">
        <v>362</v>
      </c>
    </row>
    <row r="529" spans="1:31" x14ac:dyDescent="0.25">
      <c r="A529" s="1" t="s">
        <v>109</v>
      </c>
      <c r="B529" s="1" t="s">
        <v>293</v>
      </c>
      <c r="C529" s="1" t="s">
        <v>144</v>
      </c>
      <c r="D529" s="34" t="s">
        <v>115</v>
      </c>
      <c r="E529" s="34">
        <v>44378</v>
      </c>
      <c r="F529" s="1" t="s">
        <v>410</v>
      </c>
      <c r="G529" s="1">
        <v>49</v>
      </c>
      <c r="H529" s="1">
        <v>77</v>
      </c>
      <c r="I529" s="1">
        <v>45</v>
      </c>
      <c r="J529" s="1">
        <v>339</v>
      </c>
      <c r="K529" s="1">
        <v>82</v>
      </c>
      <c r="L529" s="1">
        <v>69</v>
      </c>
      <c r="M529" s="1">
        <v>419</v>
      </c>
      <c r="N529" s="1">
        <v>111</v>
      </c>
      <c r="O529" s="1">
        <v>89</v>
      </c>
      <c r="P529" s="1">
        <v>61</v>
      </c>
      <c r="Q529" s="1">
        <v>389</v>
      </c>
      <c r="R529" s="1">
        <v>81</v>
      </c>
      <c r="S529" s="1">
        <v>112</v>
      </c>
      <c r="T529" s="1">
        <v>89</v>
      </c>
      <c r="U529" s="1">
        <v>115</v>
      </c>
      <c r="V529" s="1">
        <v>62</v>
      </c>
      <c r="W529" s="1">
        <v>5193</v>
      </c>
      <c r="X529" s="1">
        <v>339</v>
      </c>
      <c r="Y529" s="1">
        <v>126</v>
      </c>
      <c r="Z529" s="1">
        <v>75</v>
      </c>
      <c r="AA529" s="1">
        <v>43</v>
      </c>
      <c r="AB529" s="1">
        <v>36</v>
      </c>
      <c r="AC529" s="1">
        <v>445</v>
      </c>
      <c r="AD529" s="1">
        <v>419</v>
      </c>
      <c r="AE529" s="1">
        <v>419</v>
      </c>
    </row>
    <row r="530" spans="1:31" x14ac:dyDescent="0.25">
      <c r="A530" s="1" t="s">
        <v>237</v>
      </c>
      <c r="B530" s="1" t="s">
        <v>290</v>
      </c>
      <c r="C530" s="1" t="s">
        <v>61</v>
      </c>
      <c r="D530" s="34" t="s">
        <v>45</v>
      </c>
      <c r="E530" s="34">
        <v>44470</v>
      </c>
      <c r="F530" s="1" t="s">
        <v>407</v>
      </c>
      <c r="G530" s="1">
        <v>8</v>
      </c>
      <c r="H530" s="1">
        <v>146</v>
      </c>
      <c r="I530" s="1">
        <v>77</v>
      </c>
      <c r="J530" s="1">
        <v>338</v>
      </c>
      <c r="K530" s="1">
        <v>73</v>
      </c>
      <c r="L530" s="1">
        <v>53</v>
      </c>
      <c r="M530" s="1">
        <v>359</v>
      </c>
      <c r="N530" s="1">
        <v>160</v>
      </c>
      <c r="O530" s="1">
        <v>43</v>
      </c>
      <c r="P530" s="1">
        <v>48</v>
      </c>
      <c r="Q530" s="1">
        <v>327</v>
      </c>
      <c r="R530" s="1">
        <v>99</v>
      </c>
      <c r="S530" s="1">
        <v>157</v>
      </c>
      <c r="T530" s="1">
        <v>134</v>
      </c>
      <c r="U530" s="1">
        <v>79</v>
      </c>
      <c r="V530" s="1">
        <v>147</v>
      </c>
      <c r="W530" s="1">
        <v>5456</v>
      </c>
      <c r="X530" s="1">
        <v>338</v>
      </c>
      <c r="Y530" s="1">
        <v>115</v>
      </c>
      <c r="Z530" s="1">
        <v>93</v>
      </c>
      <c r="AA530" s="1">
        <v>43</v>
      </c>
      <c r="AB530" s="1">
        <v>38</v>
      </c>
      <c r="AC530" s="1">
        <v>372</v>
      </c>
      <c r="AD530" s="1">
        <v>359</v>
      </c>
      <c r="AE530" s="1">
        <v>359</v>
      </c>
    </row>
    <row r="531" spans="1:31" x14ac:dyDescent="0.25">
      <c r="A531" s="1" t="s">
        <v>67</v>
      </c>
      <c r="B531" s="1" t="s">
        <v>296</v>
      </c>
      <c r="C531" s="1" t="s">
        <v>92</v>
      </c>
      <c r="D531" s="34" t="s">
        <v>69</v>
      </c>
      <c r="E531" s="34">
        <v>44652</v>
      </c>
      <c r="F531" s="1" t="s">
        <v>413</v>
      </c>
      <c r="G531" s="1">
        <v>173</v>
      </c>
      <c r="H531" s="1">
        <v>294</v>
      </c>
      <c r="I531" s="1">
        <v>156</v>
      </c>
      <c r="J531" s="1">
        <v>338</v>
      </c>
      <c r="K531" s="1">
        <v>257</v>
      </c>
      <c r="L531" s="1">
        <v>168</v>
      </c>
      <c r="M531" s="1">
        <v>425</v>
      </c>
      <c r="N531" s="1">
        <v>374</v>
      </c>
      <c r="O531" s="1">
        <v>414</v>
      </c>
      <c r="P531" s="1">
        <v>216</v>
      </c>
      <c r="Q531" s="1">
        <v>382</v>
      </c>
      <c r="R531" s="1">
        <v>208</v>
      </c>
      <c r="S531" s="1">
        <v>377</v>
      </c>
      <c r="T531" s="1">
        <v>323</v>
      </c>
      <c r="U531" s="1">
        <v>329</v>
      </c>
      <c r="V531" s="1">
        <v>135</v>
      </c>
      <c r="W531" s="1">
        <v>8023</v>
      </c>
      <c r="X531" s="1">
        <v>338</v>
      </c>
      <c r="Y531" s="1">
        <v>179</v>
      </c>
      <c r="Z531" s="1">
        <v>142</v>
      </c>
      <c r="AA531" s="1">
        <v>60</v>
      </c>
      <c r="AB531" s="1">
        <v>54</v>
      </c>
      <c r="AC531" s="1">
        <v>486</v>
      </c>
      <c r="AD531" s="1">
        <v>426</v>
      </c>
      <c r="AE531" s="1">
        <v>425</v>
      </c>
    </row>
    <row r="532" spans="1:31" x14ac:dyDescent="0.25">
      <c r="A532" s="1" t="s">
        <v>67</v>
      </c>
      <c r="B532" s="1" t="s">
        <v>291</v>
      </c>
      <c r="C532" s="1" t="s">
        <v>85</v>
      </c>
      <c r="D532" s="34" t="s">
        <v>71</v>
      </c>
      <c r="E532" s="34">
        <v>44501</v>
      </c>
      <c r="F532" s="1" t="s">
        <v>408</v>
      </c>
      <c r="G532" s="1">
        <v>103</v>
      </c>
      <c r="H532" s="1">
        <v>245</v>
      </c>
      <c r="I532" s="1">
        <v>180</v>
      </c>
      <c r="J532" s="1">
        <v>338</v>
      </c>
      <c r="K532" s="1">
        <v>248</v>
      </c>
      <c r="L532" s="1">
        <v>143</v>
      </c>
      <c r="M532" s="1">
        <v>391</v>
      </c>
      <c r="N532" s="1">
        <v>284</v>
      </c>
      <c r="O532" s="1">
        <v>221</v>
      </c>
      <c r="P532" s="1">
        <v>175</v>
      </c>
      <c r="Q532" s="1">
        <v>363</v>
      </c>
      <c r="R532" s="1">
        <v>225</v>
      </c>
      <c r="S532" s="1">
        <v>290</v>
      </c>
      <c r="T532" s="1">
        <v>247</v>
      </c>
      <c r="U532" s="1">
        <v>294</v>
      </c>
      <c r="V532" s="1">
        <v>156</v>
      </c>
      <c r="W532" s="1">
        <v>8975</v>
      </c>
      <c r="X532" s="1">
        <v>338</v>
      </c>
      <c r="Y532" s="1">
        <v>108</v>
      </c>
      <c r="Z532" s="1">
        <v>83</v>
      </c>
      <c r="AA532" s="1">
        <v>45</v>
      </c>
      <c r="AB532" s="1">
        <v>40</v>
      </c>
      <c r="AC532" s="1">
        <v>427</v>
      </c>
      <c r="AD532" s="1">
        <v>391</v>
      </c>
      <c r="AE532" s="1">
        <v>391</v>
      </c>
    </row>
    <row r="533" spans="1:31" x14ac:dyDescent="0.25">
      <c r="A533" s="1" t="s">
        <v>109</v>
      </c>
      <c r="B533" s="1" t="s">
        <v>292</v>
      </c>
      <c r="C533" s="1" t="s">
        <v>114</v>
      </c>
      <c r="D533" s="34" t="s">
        <v>115</v>
      </c>
      <c r="E533" s="34">
        <v>44440</v>
      </c>
      <c r="F533" s="1" t="s">
        <v>409</v>
      </c>
      <c r="G533" s="1">
        <v>10</v>
      </c>
      <c r="H533" s="1">
        <v>137</v>
      </c>
      <c r="I533" s="1">
        <v>84</v>
      </c>
      <c r="J533" s="1">
        <v>338</v>
      </c>
      <c r="K533" s="1">
        <v>99</v>
      </c>
      <c r="L533" s="1">
        <v>57</v>
      </c>
      <c r="M533" s="1">
        <v>417</v>
      </c>
      <c r="N533" s="1">
        <v>173</v>
      </c>
      <c r="O533" s="1">
        <v>125</v>
      </c>
      <c r="P533" s="1">
        <v>26</v>
      </c>
      <c r="Q533" s="1">
        <v>380</v>
      </c>
      <c r="R533" s="1">
        <v>72</v>
      </c>
      <c r="S533" s="1">
        <v>171</v>
      </c>
      <c r="T533" s="1">
        <v>132</v>
      </c>
      <c r="U533" s="1">
        <v>127</v>
      </c>
      <c r="V533" s="1">
        <v>119</v>
      </c>
      <c r="W533" s="1">
        <v>4749</v>
      </c>
      <c r="X533" s="1">
        <v>338</v>
      </c>
      <c r="Y533" s="1">
        <v>150</v>
      </c>
      <c r="Z533" s="1">
        <v>115</v>
      </c>
      <c r="AA533" s="1">
        <v>44</v>
      </c>
      <c r="AB533" s="1">
        <v>40</v>
      </c>
      <c r="AC533" s="1">
        <v>435</v>
      </c>
      <c r="AD533" s="1">
        <v>417</v>
      </c>
      <c r="AE533" s="1">
        <v>417</v>
      </c>
    </row>
    <row r="534" spans="1:31" x14ac:dyDescent="0.25">
      <c r="A534" s="1" t="s">
        <v>109</v>
      </c>
      <c r="B534" s="1" t="s">
        <v>292</v>
      </c>
      <c r="C534" s="1" t="s">
        <v>114</v>
      </c>
      <c r="D534" s="34" t="s">
        <v>115</v>
      </c>
      <c r="E534" s="34">
        <v>44531</v>
      </c>
      <c r="F534" s="1" t="s">
        <v>409</v>
      </c>
      <c r="G534" s="1">
        <v>94</v>
      </c>
      <c r="H534" s="1">
        <v>202</v>
      </c>
      <c r="I534" s="1">
        <v>126</v>
      </c>
      <c r="J534" s="1">
        <v>338</v>
      </c>
      <c r="K534" s="1">
        <v>180</v>
      </c>
      <c r="L534" s="1">
        <v>112</v>
      </c>
      <c r="M534" s="1">
        <v>420</v>
      </c>
      <c r="N534" s="1">
        <v>264</v>
      </c>
      <c r="O534" s="1">
        <v>230</v>
      </c>
      <c r="P534" s="1">
        <v>127</v>
      </c>
      <c r="Q534" s="1">
        <v>396</v>
      </c>
      <c r="R534" s="1">
        <v>160</v>
      </c>
      <c r="S534" s="1">
        <v>263</v>
      </c>
      <c r="T534" s="1">
        <v>224</v>
      </c>
      <c r="U534" s="1">
        <v>234</v>
      </c>
      <c r="V534" s="1">
        <v>190</v>
      </c>
      <c r="W534" s="1">
        <v>4742</v>
      </c>
      <c r="X534" s="1">
        <v>338</v>
      </c>
      <c r="Y534" s="1">
        <v>155</v>
      </c>
      <c r="Z534" s="1">
        <v>136</v>
      </c>
      <c r="AA534" s="1">
        <v>44</v>
      </c>
      <c r="AB534" s="1">
        <v>42</v>
      </c>
      <c r="AC534" s="1">
        <v>437</v>
      </c>
      <c r="AD534" s="1">
        <v>420</v>
      </c>
      <c r="AE534" s="1">
        <v>420</v>
      </c>
    </row>
    <row r="535" spans="1:31" x14ac:dyDescent="0.25">
      <c r="A535" s="1" t="s">
        <v>237</v>
      </c>
      <c r="B535" s="1" t="s">
        <v>290</v>
      </c>
      <c r="C535" s="1" t="s">
        <v>61</v>
      </c>
      <c r="D535" s="34" t="s">
        <v>45</v>
      </c>
      <c r="E535" s="34">
        <v>44440</v>
      </c>
      <c r="F535" s="1" t="s">
        <v>407</v>
      </c>
      <c r="G535" s="1">
        <v>5</v>
      </c>
      <c r="H535" s="1">
        <v>125</v>
      </c>
      <c r="I535" s="1">
        <v>64</v>
      </c>
      <c r="J535" s="1">
        <v>337</v>
      </c>
      <c r="K535" s="1">
        <v>58</v>
      </c>
      <c r="L535" s="1">
        <v>45</v>
      </c>
      <c r="M535" s="1">
        <v>361</v>
      </c>
      <c r="N535" s="1">
        <v>140</v>
      </c>
      <c r="O535" s="1">
        <v>31</v>
      </c>
      <c r="P535" s="1">
        <v>41</v>
      </c>
      <c r="Q535" s="1">
        <v>327</v>
      </c>
      <c r="R535" s="1">
        <v>89</v>
      </c>
      <c r="S535" s="1">
        <v>136</v>
      </c>
      <c r="T535" s="1">
        <v>117</v>
      </c>
      <c r="U535" s="1">
        <v>62</v>
      </c>
      <c r="V535" s="1">
        <v>120</v>
      </c>
      <c r="W535" s="1">
        <v>5474</v>
      </c>
      <c r="X535" s="1">
        <v>337</v>
      </c>
      <c r="Y535" s="1">
        <v>118</v>
      </c>
      <c r="Z535" s="1">
        <v>95</v>
      </c>
      <c r="AA535" s="1">
        <v>42</v>
      </c>
      <c r="AB535" s="1">
        <v>37</v>
      </c>
      <c r="AC535" s="1">
        <v>374</v>
      </c>
      <c r="AD535" s="1">
        <v>361</v>
      </c>
      <c r="AE535" s="1">
        <v>361</v>
      </c>
    </row>
    <row r="536" spans="1:31" x14ac:dyDescent="0.25">
      <c r="A536" s="1" t="s">
        <v>109</v>
      </c>
      <c r="B536" s="1" t="s">
        <v>295</v>
      </c>
      <c r="C536" s="1" t="s">
        <v>133</v>
      </c>
      <c r="D536" s="34" t="s">
        <v>115</v>
      </c>
      <c r="E536" s="34">
        <v>44593</v>
      </c>
      <c r="F536" s="1" t="s">
        <v>412</v>
      </c>
      <c r="G536" s="1">
        <v>160</v>
      </c>
      <c r="H536" s="1">
        <v>231</v>
      </c>
      <c r="I536" s="1">
        <v>127</v>
      </c>
      <c r="J536" s="1">
        <v>337</v>
      </c>
      <c r="K536" s="1">
        <v>273</v>
      </c>
      <c r="L536" s="1">
        <v>173</v>
      </c>
      <c r="M536" s="1">
        <v>401</v>
      </c>
      <c r="N536" s="1">
        <v>265</v>
      </c>
      <c r="O536" s="1">
        <v>285</v>
      </c>
      <c r="P536" s="1">
        <v>201</v>
      </c>
      <c r="Q536" s="1">
        <v>388</v>
      </c>
      <c r="R536" s="1">
        <v>304</v>
      </c>
      <c r="S536" s="1">
        <v>283</v>
      </c>
      <c r="T536" s="1">
        <v>245</v>
      </c>
      <c r="U536" s="1">
        <v>333</v>
      </c>
      <c r="V536" s="1">
        <v>178</v>
      </c>
      <c r="W536" s="1">
        <v>5673</v>
      </c>
      <c r="X536" s="1">
        <v>337</v>
      </c>
      <c r="Y536" s="1">
        <v>172</v>
      </c>
      <c r="Z536" s="1">
        <v>125</v>
      </c>
      <c r="AA536" s="1">
        <v>46</v>
      </c>
      <c r="AB536" s="1">
        <v>45</v>
      </c>
      <c r="AC536" s="1">
        <v>420</v>
      </c>
      <c r="AD536" s="1">
        <v>401</v>
      </c>
      <c r="AE536" s="1">
        <v>401</v>
      </c>
    </row>
    <row r="537" spans="1:31" x14ac:dyDescent="0.25">
      <c r="A537" s="1" t="s">
        <v>109</v>
      </c>
      <c r="B537" s="1" t="s">
        <v>292</v>
      </c>
      <c r="C537" s="1" t="s">
        <v>114</v>
      </c>
      <c r="D537" s="34" t="s">
        <v>115</v>
      </c>
      <c r="E537" s="34">
        <v>44378</v>
      </c>
      <c r="F537" s="1" t="s">
        <v>409</v>
      </c>
      <c r="G537" s="1">
        <v>2</v>
      </c>
      <c r="H537" s="1">
        <v>89</v>
      </c>
      <c r="I537" s="1">
        <v>50</v>
      </c>
      <c r="J537" s="1">
        <v>336</v>
      </c>
      <c r="K537" s="1">
        <v>46</v>
      </c>
      <c r="L537" s="1">
        <v>20</v>
      </c>
      <c r="M537" s="1">
        <v>413</v>
      </c>
      <c r="N537" s="1">
        <v>118</v>
      </c>
      <c r="O537" s="1">
        <v>41</v>
      </c>
      <c r="P537" s="1">
        <v>13</v>
      </c>
      <c r="Q537" s="1">
        <v>370</v>
      </c>
      <c r="R537" s="1">
        <v>14</v>
      </c>
      <c r="S537" s="1">
        <v>114</v>
      </c>
      <c r="T537" s="1">
        <v>80</v>
      </c>
      <c r="U537" s="1">
        <v>61</v>
      </c>
      <c r="V537" s="1">
        <v>77</v>
      </c>
      <c r="W537" s="1">
        <v>4730</v>
      </c>
      <c r="X537" s="1">
        <v>336</v>
      </c>
      <c r="Y537" s="1">
        <v>148</v>
      </c>
      <c r="Z537" s="1">
        <v>108</v>
      </c>
      <c r="AA537" s="1">
        <v>45</v>
      </c>
      <c r="AB537" s="1">
        <v>39</v>
      </c>
      <c r="AC537" s="1">
        <v>431</v>
      </c>
      <c r="AD537" s="1">
        <v>413</v>
      </c>
      <c r="AE537" s="1">
        <v>413</v>
      </c>
    </row>
    <row r="538" spans="1:31" x14ac:dyDescent="0.25">
      <c r="A538" s="1" t="s">
        <v>109</v>
      </c>
      <c r="B538" s="1" t="s">
        <v>292</v>
      </c>
      <c r="C538" s="1" t="s">
        <v>114</v>
      </c>
      <c r="D538" s="34" t="s">
        <v>115</v>
      </c>
      <c r="E538" s="34">
        <v>44409</v>
      </c>
      <c r="F538" s="1" t="s">
        <v>409</v>
      </c>
      <c r="G538" s="1">
        <v>6</v>
      </c>
      <c r="H538" s="1">
        <v>111</v>
      </c>
      <c r="I538" s="1">
        <v>66</v>
      </c>
      <c r="J538" s="1">
        <v>336</v>
      </c>
      <c r="K538" s="1">
        <v>80</v>
      </c>
      <c r="L538" s="1">
        <v>40</v>
      </c>
      <c r="M538" s="1">
        <v>414</v>
      </c>
      <c r="N538" s="1">
        <v>145</v>
      </c>
      <c r="O538" s="1">
        <v>82</v>
      </c>
      <c r="P538" s="1">
        <v>19</v>
      </c>
      <c r="Q538" s="1">
        <v>376</v>
      </c>
      <c r="R538" s="1">
        <v>52</v>
      </c>
      <c r="S538" s="1">
        <v>141</v>
      </c>
      <c r="T538" s="1">
        <v>107</v>
      </c>
      <c r="U538" s="1">
        <v>102</v>
      </c>
      <c r="V538" s="1">
        <v>105</v>
      </c>
      <c r="W538" s="1">
        <v>4711</v>
      </c>
      <c r="X538" s="1">
        <v>336</v>
      </c>
      <c r="Y538" s="1">
        <v>148</v>
      </c>
      <c r="Z538" s="1">
        <v>113</v>
      </c>
      <c r="AA538" s="1">
        <v>44</v>
      </c>
      <c r="AB538" s="1">
        <v>39</v>
      </c>
      <c r="AC538" s="1">
        <v>432</v>
      </c>
      <c r="AD538" s="1">
        <v>414</v>
      </c>
      <c r="AE538" s="1">
        <v>414</v>
      </c>
    </row>
    <row r="539" spans="1:31" x14ac:dyDescent="0.25">
      <c r="A539" s="1" t="s">
        <v>109</v>
      </c>
      <c r="B539" s="1" t="s">
        <v>292</v>
      </c>
      <c r="C539" s="1" t="s">
        <v>114</v>
      </c>
      <c r="D539" s="34" t="s">
        <v>115</v>
      </c>
      <c r="E539" s="34">
        <v>44470</v>
      </c>
      <c r="F539" s="1" t="s">
        <v>409</v>
      </c>
      <c r="G539" s="1">
        <v>40</v>
      </c>
      <c r="H539" s="1">
        <v>166</v>
      </c>
      <c r="I539" s="1">
        <v>107</v>
      </c>
      <c r="J539" s="1">
        <v>336</v>
      </c>
      <c r="K539" s="1">
        <v>133</v>
      </c>
      <c r="L539" s="1">
        <v>80</v>
      </c>
      <c r="M539" s="1">
        <v>414</v>
      </c>
      <c r="N539" s="1">
        <v>215</v>
      </c>
      <c r="O539" s="1">
        <v>167</v>
      </c>
      <c r="P539" s="1">
        <v>62</v>
      </c>
      <c r="Q539" s="1">
        <v>383</v>
      </c>
      <c r="R539" s="1">
        <v>105</v>
      </c>
      <c r="S539" s="1">
        <v>209</v>
      </c>
      <c r="T539" s="1">
        <v>171</v>
      </c>
      <c r="U539" s="1">
        <v>168</v>
      </c>
      <c r="V539" s="1">
        <v>138</v>
      </c>
      <c r="W539" s="1">
        <v>4727</v>
      </c>
      <c r="X539" s="1">
        <v>336</v>
      </c>
      <c r="Y539" s="1">
        <v>150</v>
      </c>
      <c r="Z539" s="1">
        <v>118</v>
      </c>
      <c r="AA539" s="1">
        <v>45</v>
      </c>
      <c r="AB539" s="1">
        <v>41</v>
      </c>
      <c r="AC539" s="1">
        <v>432</v>
      </c>
      <c r="AD539" s="1">
        <v>414</v>
      </c>
      <c r="AE539" s="1">
        <v>414</v>
      </c>
    </row>
    <row r="540" spans="1:31" x14ac:dyDescent="0.25">
      <c r="A540" s="1" t="s">
        <v>237</v>
      </c>
      <c r="B540" s="1" t="s">
        <v>294</v>
      </c>
      <c r="C540" s="1" t="s">
        <v>43</v>
      </c>
      <c r="D540" s="34" t="s">
        <v>40</v>
      </c>
      <c r="E540" s="34">
        <v>44562</v>
      </c>
      <c r="F540" s="1" t="s">
        <v>411</v>
      </c>
      <c r="G540" s="1">
        <v>190</v>
      </c>
      <c r="H540" s="1">
        <v>258</v>
      </c>
      <c r="I540" s="1">
        <v>156</v>
      </c>
      <c r="J540" s="1">
        <v>335</v>
      </c>
      <c r="K540" s="1">
        <v>252</v>
      </c>
      <c r="L540" s="1">
        <v>162</v>
      </c>
      <c r="M540" s="1">
        <v>370</v>
      </c>
      <c r="N540" s="1">
        <v>295</v>
      </c>
      <c r="O540" s="1">
        <v>259</v>
      </c>
      <c r="P540" s="1">
        <v>221</v>
      </c>
      <c r="Q540" s="1">
        <v>356</v>
      </c>
      <c r="R540" s="1">
        <v>247</v>
      </c>
      <c r="S540" s="1">
        <v>292</v>
      </c>
      <c r="T540" s="1">
        <v>287</v>
      </c>
      <c r="U540" s="1">
        <v>283</v>
      </c>
      <c r="V540" s="1">
        <v>208</v>
      </c>
      <c r="W540" s="1">
        <v>5831</v>
      </c>
      <c r="X540" s="1">
        <v>335</v>
      </c>
      <c r="Y540" s="1">
        <v>168</v>
      </c>
      <c r="Z540" s="1">
        <v>142</v>
      </c>
      <c r="AA540" s="1">
        <v>41</v>
      </c>
      <c r="AB540" s="1">
        <v>39</v>
      </c>
      <c r="AC540" s="1">
        <v>391</v>
      </c>
      <c r="AD540" s="1">
        <v>371</v>
      </c>
      <c r="AE540" s="1">
        <v>370</v>
      </c>
    </row>
    <row r="541" spans="1:31" x14ac:dyDescent="0.25">
      <c r="A541" s="1" t="s">
        <v>237</v>
      </c>
      <c r="B541" s="1" t="s">
        <v>294</v>
      </c>
      <c r="C541" s="1" t="s">
        <v>43</v>
      </c>
      <c r="D541" s="34" t="s">
        <v>40</v>
      </c>
      <c r="E541" s="34">
        <v>44652</v>
      </c>
      <c r="F541" s="1" t="s">
        <v>411</v>
      </c>
      <c r="G541" s="1">
        <v>281</v>
      </c>
      <c r="H541" s="1">
        <v>293</v>
      </c>
      <c r="I541" s="1">
        <v>159</v>
      </c>
      <c r="J541" s="1">
        <v>335</v>
      </c>
      <c r="K541" s="1">
        <v>307</v>
      </c>
      <c r="L541" s="1">
        <v>203</v>
      </c>
      <c r="M541" s="1">
        <v>372</v>
      </c>
      <c r="N541" s="1">
        <v>332</v>
      </c>
      <c r="O541" s="1">
        <v>335</v>
      </c>
      <c r="P541" s="1">
        <v>300</v>
      </c>
      <c r="Q541" s="1">
        <v>367</v>
      </c>
      <c r="R541" s="1">
        <v>321</v>
      </c>
      <c r="S541" s="1">
        <v>329</v>
      </c>
      <c r="T541" s="1">
        <v>330</v>
      </c>
      <c r="U541" s="1">
        <v>344</v>
      </c>
      <c r="V541" s="1">
        <v>250</v>
      </c>
      <c r="W541" s="1">
        <v>5836</v>
      </c>
      <c r="X541" s="1">
        <v>335</v>
      </c>
      <c r="Y541" s="1">
        <v>181</v>
      </c>
      <c r="Z541" s="1">
        <v>159</v>
      </c>
      <c r="AA541" s="1">
        <v>39</v>
      </c>
      <c r="AB541" s="1">
        <v>38</v>
      </c>
      <c r="AC541" s="1">
        <v>392</v>
      </c>
      <c r="AD541" s="1">
        <v>373</v>
      </c>
      <c r="AE541" s="1">
        <v>372</v>
      </c>
    </row>
    <row r="542" spans="1:31" x14ac:dyDescent="0.25">
      <c r="A542" s="1" t="s">
        <v>237</v>
      </c>
      <c r="B542" s="1" t="s">
        <v>290</v>
      </c>
      <c r="C542" s="1" t="s">
        <v>61</v>
      </c>
      <c r="D542" s="34" t="s">
        <v>45</v>
      </c>
      <c r="E542" s="34">
        <v>44378</v>
      </c>
      <c r="F542" s="1" t="s">
        <v>407</v>
      </c>
      <c r="G542" s="1">
        <v>1</v>
      </c>
      <c r="H542" s="1">
        <v>73</v>
      </c>
      <c r="I542" s="1">
        <v>39</v>
      </c>
      <c r="J542" s="1">
        <v>335</v>
      </c>
      <c r="K542" s="1">
        <v>32</v>
      </c>
      <c r="L542" s="1">
        <v>22</v>
      </c>
      <c r="M542" s="1">
        <v>360</v>
      </c>
      <c r="N542" s="1">
        <v>81</v>
      </c>
      <c r="O542" s="1">
        <v>13</v>
      </c>
      <c r="P542" s="1">
        <v>18</v>
      </c>
      <c r="Q542" s="1">
        <v>323</v>
      </c>
      <c r="R542" s="1">
        <v>42</v>
      </c>
      <c r="S542" s="1">
        <v>80</v>
      </c>
      <c r="T542" s="1">
        <v>70</v>
      </c>
      <c r="U542" s="1">
        <v>34</v>
      </c>
      <c r="V542" s="1">
        <v>74</v>
      </c>
      <c r="W542" s="1">
        <v>5433</v>
      </c>
      <c r="X542" s="1">
        <v>335</v>
      </c>
      <c r="Y542" s="1">
        <v>120</v>
      </c>
      <c r="Z542" s="1">
        <v>95</v>
      </c>
      <c r="AA542" s="1">
        <v>41</v>
      </c>
      <c r="AB542" s="1">
        <v>36</v>
      </c>
      <c r="AC542" s="1">
        <v>373</v>
      </c>
      <c r="AD542" s="1">
        <v>360</v>
      </c>
      <c r="AE542" s="1">
        <v>360</v>
      </c>
    </row>
    <row r="543" spans="1:31" x14ac:dyDescent="0.25">
      <c r="A543" s="1" t="s">
        <v>109</v>
      </c>
      <c r="B543" s="1" t="s">
        <v>292</v>
      </c>
      <c r="C543" s="1" t="s">
        <v>114</v>
      </c>
      <c r="D543" s="34" t="s">
        <v>115</v>
      </c>
      <c r="E543" s="34">
        <v>44501</v>
      </c>
      <c r="F543" s="1" t="s">
        <v>409</v>
      </c>
      <c r="G543" s="1">
        <v>63</v>
      </c>
      <c r="H543" s="1">
        <v>178</v>
      </c>
      <c r="I543" s="1">
        <v>114</v>
      </c>
      <c r="J543" s="1">
        <v>335</v>
      </c>
      <c r="K543" s="1">
        <v>156</v>
      </c>
      <c r="L543" s="1">
        <v>96</v>
      </c>
      <c r="M543" s="1">
        <v>415</v>
      </c>
      <c r="N543" s="1">
        <v>234</v>
      </c>
      <c r="O543" s="1">
        <v>195</v>
      </c>
      <c r="P543" s="1">
        <v>91</v>
      </c>
      <c r="Q543" s="1">
        <v>389</v>
      </c>
      <c r="R543" s="1">
        <v>126</v>
      </c>
      <c r="S543" s="1">
        <v>230</v>
      </c>
      <c r="T543" s="1">
        <v>192</v>
      </c>
      <c r="U543" s="1">
        <v>194</v>
      </c>
      <c r="V543" s="1">
        <v>164</v>
      </c>
      <c r="W543" s="1">
        <v>4758</v>
      </c>
      <c r="X543" s="1">
        <v>335</v>
      </c>
      <c r="Y543" s="1">
        <v>152</v>
      </c>
      <c r="Z543" s="1">
        <v>120</v>
      </c>
      <c r="AA543" s="1">
        <v>44</v>
      </c>
      <c r="AB543" s="1">
        <v>40</v>
      </c>
      <c r="AC543" s="1">
        <v>433</v>
      </c>
      <c r="AD543" s="1">
        <v>415</v>
      </c>
      <c r="AE543" s="1">
        <v>415</v>
      </c>
    </row>
    <row r="544" spans="1:31" x14ac:dyDescent="0.25">
      <c r="A544" s="1" t="s">
        <v>237</v>
      </c>
      <c r="B544" s="1" t="s">
        <v>294</v>
      </c>
      <c r="C544" s="1" t="s">
        <v>43</v>
      </c>
      <c r="D544" s="34" t="s">
        <v>40</v>
      </c>
      <c r="E544" s="34">
        <v>44621</v>
      </c>
      <c r="F544" s="1" t="s">
        <v>411</v>
      </c>
      <c r="G544" s="1">
        <v>253</v>
      </c>
      <c r="H544" s="1">
        <v>281</v>
      </c>
      <c r="I544" s="1">
        <v>162</v>
      </c>
      <c r="J544" s="1">
        <v>334</v>
      </c>
      <c r="K544" s="1">
        <v>290</v>
      </c>
      <c r="L544" s="1">
        <v>187</v>
      </c>
      <c r="M544" s="1">
        <v>371</v>
      </c>
      <c r="N544" s="1">
        <v>319</v>
      </c>
      <c r="O544" s="1">
        <v>313</v>
      </c>
      <c r="P544" s="1">
        <v>272</v>
      </c>
      <c r="Q544" s="1">
        <v>362</v>
      </c>
      <c r="R544" s="1">
        <v>298</v>
      </c>
      <c r="S544" s="1">
        <v>317</v>
      </c>
      <c r="T544" s="1">
        <v>318</v>
      </c>
      <c r="U544" s="1">
        <v>327</v>
      </c>
      <c r="V544" s="1">
        <v>241</v>
      </c>
      <c r="W544" s="1">
        <v>5818</v>
      </c>
      <c r="X544" s="1">
        <v>334</v>
      </c>
      <c r="Y544" s="1">
        <v>173</v>
      </c>
      <c r="Z544" s="1">
        <v>154</v>
      </c>
      <c r="AA544" s="1">
        <v>39</v>
      </c>
      <c r="AB544" s="1">
        <v>38</v>
      </c>
      <c r="AC544" s="1">
        <v>393</v>
      </c>
      <c r="AD544" s="1">
        <v>372</v>
      </c>
      <c r="AE544" s="1">
        <v>371</v>
      </c>
    </row>
    <row r="545" spans="1:31" x14ac:dyDescent="0.25">
      <c r="A545" s="1" t="s">
        <v>109</v>
      </c>
      <c r="B545" s="1" t="s">
        <v>293</v>
      </c>
      <c r="C545" s="1" t="s">
        <v>144</v>
      </c>
      <c r="D545" s="34" t="s">
        <v>115</v>
      </c>
      <c r="E545" s="34">
        <v>44409</v>
      </c>
      <c r="F545" s="1" t="s">
        <v>410</v>
      </c>
      <c r="G545" s="1">
        <v>77</v>
      </c>
      <c r="H545" s="1">
        <v>104</v>
      </c>
      <c r="I545" s="1">
        <v>60</v>
      </c>
      <c r="J545" s="1">
        <v>334</v>
      </c>
      <c r="K545" s="1">
        <v>103</v>
      </c>
      <c r="L545" s="1">
        <v>85</v>
      </c>
      <c r="M545" s="1">
        <v>416</v>
      </c>
      <c r="N545" s="1">
        <v>147</v>
      </c>
      <c r="O545" s="1">
        <v>121</v>
      </c>
      <c r="P545" s="1">
        <v>95</v>
      </c>
      <c r="Q545" s="1">
        <v>392</v>
      </c>
      <c r="R545" s="1">
        <v>112</v>
      </c>
      <c r="S545" s="1">
        <v>152</v>
      </c>
      <c r="T545" s="1">
        <v>128</v>
      </c>
      <c r="U545" s="1">
        <v>145</v>
      </c>
      <c r="V545" s="1">
        <v>85</v>
      </c>
      <c r="W545" s="1">
        <v>5177</v>
      </c>
      <c r="X545" s="1">
        <v>334</v>
      </c>
      <c r="Y545" s="1">
        <v>125</v>
      </c>
      <c r="Z545" s="1">
        <v>76</v>
      </c>
      <c r="AA545" s="1">
        <v>41</v>
      </c>
      <c r="AB545" s="1">
        <v>37</v>
      </c>
      <c r="AC545" s="1">
        <v>443</v>
      </c>
      <c r="AD545" s="1">
        <v>416</v>
      </c>
      <c r="AE545" s="1">
        <v>416</v>
      </c>
    </row>
    <row r="546" spans="1:31" x14ac:dyDescent="0.25">
      <c r="A546" s="1" t="s">
        <v>237</v>
      </c>
      <c r="B546" s="1" t="s">
        <v>294</v>
      </c>
      <c r="C546" s="1" t="s">
        <v>43</v>
      </c>
      <c r="D546" s="34" t="s">
        <v>40</v>
      </c>
      <c r="E546" s="34">
        <v>44593</v>
      </c>
      <c r="F546" s="1" t="s">
        <v>411</v>
      </c>
      <c r="G546" s="1">
        <v>233</v>
      </c>
      <c r="H546" s="1">
        <v>270</v>
      </c>
      <c r="I546" s="1">
        <v>157</v>
      </c>
      <c r="J546" s="1">
        <v>333</v>
      </c>
      <c r="K546" s="1">
        <v>274</v>
      </c>
      <c r="L546" s="1">
        <v>180</v>
      </c>
      <c r="M546" s="1">
        <v>369</v>
      </c>
      <c r="N546" s="1">
        <v>308</v>
      </c>
      <c r="O546" s="1">
        <v>295</v>
      </c>
      <c r="P546" s="1">
        <v>252</v>
      </c>
      <c r="Q546" s="1">
        <v>358</v>
      </c>
      <c r="R546" s="1">
        <v>281</v>
      </c>
      <c r="S546" s="1">
        <v>305</v>
      </c>
      <c r="T546" s="1">
        <v>303</v>
      </c>
      <c r="U546" s="1">
        <v>310</v>
      </c>
      <c r="V546" s="1">
        <v>224</v>
      </c>
      <c r="W546" s="1">
        <v>5822</v>
      </c>
      <c r="X546" s="1">
        <v>333</v>
      </c>
      <c r="Y546" s="1">
        <v>171</v>
      </c>
      <c r="Z546" s="1">
        <v>151</v>
      </c>
      <c r="AA546" s="1">
        <v>40</v>
      </c>
      <c r="AB546" s="1">
        <v>38</v>
      </c>
      <c r="AC546" s="1">
        <v>390</v>
      </c>
      <c r="AD546" s="1">
        <v>370</v>
      </c>
      <c r="AE546" s="1">
        <v>369</v>
      </c>
    </row>
    <row r="547" spans="1:31" x14ac:dyDescent="0.25">
      <c r="A547" s="1" t="s">
        <v>237</v>
      </c>
      <c r="B547" s="1" t="s">
        <v>290</v>
      </c>
      <c r="C547" s="1" t="s">
        <v>61</v>
      </c>
      <c r="D547" s="34" t="s">
        <v>45</v>
      </c>
      <c r="E547" s="34">
        <v>44409</v>
      </c>
      <c r="F547" s="1" t="s">
        <v>407</v>
      </c>
      <c r="G547" s="1">
        <v>3</v>
      </c>
      <c r="H547" s="1">
        <v>95</v>
      </c>
      <c r="I547" s="1">
        <v>52</v>
      </c>
      <c r="J547" s="1">
        <v>333</v>
      </c>
      <c r="K547" s="1">
        <v>43</v>
      </c>
      <c r="L547" s="1">
        <v>34</v>
      </c>
      <c r="M547" s="1">
        <v>358</v>
      </c>
      <c r="N547" s="1">
        <v>110</v>
      </c>
      <c r="O547" s="1">
        <v>22</v>
      </c>
      <c r="P547" s="1">
        <v>30</v>
      </c>
      <c r="Q547" s="1">
        <v>322</v>
      </c>
      <c r="R547" s="1">
        <v>63</v>
      </c>
      <c r="S547" s="1">
        <v>103</v>
      </c>
      <c r="T547" s="1">
        <v>89</v>
      </c>
      <c r="U547" s="1">
        <v>45</v>
      </c>
      <c r="V547" s="1">
        <v>98</v>
      </c>
      <c r="W547" s="1">
        <v>5462</v>
      </c>
      <c r="X547" s="1">
        <v>333</v>
      </c>
      <c r="Y547" s="1">
        <v>119</v>
      </c>
      <c r="Z547" s="1">
        <v>95</v>
      </c>
      <c r="AA547" s="1">
        <v>42</v>
      </c>
      <c r="AB547" s="1">
        <v>37</v>
      </c>
      <c r="AC547" s="1">
        <v>371</v>
      </c>
      <c r="AD547" s="1">
        <v>358</v>
      </c>
      <c r="AE547" s="1">
        <v>358</v>
      </c>
    </row>
    <row r="548" spans="1:31" x14ac:dyDescent="0.25">
      <c r="A548" s="1" t="s">
        <v>109</v>
      </c>
      <c r="B548" s="1" t="s">
        <v>293</v>
      </c>
      <c r="C548" s="1" t="s">
        <v>144</v>
      </c>
      <c r="D548" s="34" t="s">
        <v>115</v>
      </c>
      <c r="E548" s="34">
        <v>44440</v>
      </c>
      <c r="F548" s="1" t="s">
        <v>410</v>
      </c>
      <c r="G548" s="1">
        <v>95</v>
      </c>
      <c r="H548" s="1">
        <v>124</v>
      </c>
      <c r="I548" s="1">
        <v>74</v>
      </c>
      <c r="J548" s="1">
        <v>333</v>
      </c>
      <c r="K548" s="1">
        <v>126</v>
      </c>
      <c r="L548" s="1">
        <v>102</v>
      </c>
      <c r="M548" s="1">
        <v>415</v>
      </c>
      <c r="N548" s="1">
        <v>177</v>
      </c>
      <c r="O548" s="1">
        <v>146</v>
      </c>
      <c r="P548" s="1">
        <v>118</v>
      </c>
      <c r="Q548" s="1">
        <v>395</v>
      </c>
      <c r="R548" s="1">
        <v>137</v>
      </c>
      <c r="S548" s="1">
        <v>180</v>
      </c>
      <c r="T548" s="1">
        <v>155</v>
      </c>
      <c r="U548" s="1">
        <v>174</v>
      </c>
      <c r="V548" s="1">
        <v>99</v>
      </c>
      <c r="W548" s="1">
        <v>5206</v>
      </c>
      <c r="X548" s="1">
        <v>333</v>
      </c>
      <c r="Y548" s="1">
        <v>126</v>
      </c>
      <c r="Z548" s="1">
        <v>77</v>
      </c>
      <c r="AA548" s="1">
        <v>41</v>
      </c>
      <c r="AB548" s="1">
        <v>37</v>
      </c>
      <c r="AC548" s="1">
        <v>442</v>
      </c>
      <c r="AD548" s="1">
        <v>415</v>
      </c>
      <c r="AE548" s="1">
        <v>415</v>
      </c>
    </row>
    <row r="549" spans="1:31" x14ac:dyDescent="0.25">
      <c r="A549" s="1" t="s">
        <v>109</v>
      </c>
      <c r="B549" s="1" t="s">
        <v>293</v>
      </c>
      <c r="C549" s="1" t="s">
        <v>144</v>
      </c>
      <c r="D549" s="34" t="s">
        <v>115</v>
      </c>
      <c r="E549" s="34">
        <v>44501</v>
      </c>
      <c r="F549" s="1" t="s">
        <v>410</v>
      </c>
      <c r="G549" s="1">
        <v>123</v>
      </c>
      <c r="H549" s="1">
        <v>168</v>
      </c>
      <c r="I549" s="1">
        <v>101</v>
      </c>
      <c r="J549" s="1">
        <v>331</v>
      </c>
      <c r="K549" s="1">
        <v>164</v>
      </c>
      <c r="L549" s="1">
        <v>129</v>
      </c>
      <c r="M549" s="1">
        <v>414</v>
      </c>
      <c r="N549" s="1">
        <v>225</v>
      </c>
      <c r="O549" s="1">
        <v>187</v>
      </c>
      <c r="P549" s="1">
        <v>148</v>
      </c>
      <c r="Q549" s="1">
        <v>399</v>
      </c>
      <c r="R549" s="1">
        <v>179</v>
      </c>
      <c r="S549" s="1">
        <v>229</v>
      </c>
      <c r="T549" s="1">
        <v>200</v>
      </c>
      <c r="U549" s="1">
        <v>226</v>
      </c>
      <c r="V549" s="1">
        <v>145</v>
      </c>
      <c r="W549" s="1">
        <v>5149</v>
      </c>
      <c r="X549" s="1">
        <v>331</v>
      </c>
      <c r="Y549" s="1">
        <v>125</v>
      </c>
      <c r="Z549" s="1">
        <v>76</v>
      </c>
      <c r="AA549" s="1">
        <v>41</v>
      </c>
      <c r="AB549" s="1">
        <v>37</v>
      </c>
      <c r="AC549" s="1">
        <v>439</v>
      </c>
      <c r="AD549" s="1">
        <v>414</v>
      </c>
      <c r="AE549" s="1">
        <v>414</v>
      </c>
    </row>
    <row r="550" spans="1:31" x14ac:dyDescent="0.25">
      <c r="A550" s="1" t="s">
        <v>109</v>
      </c>
      <c r="B550" s="1" t="s">
        <v>293</v>
      </c>
      <c r="C550" s="1" t="s">
        <v>144</v>
      </c>
      <c r="D550" s="34" t="s">
        <v>115</v>
      </c>
      <c r="E550" s="34">
        <v>44531</v>
      </c>
      <c r="F550" s="1" t="s">
        <v>410</v>
      </c>
      <c r="G550" s="1">
        <v>163</v>
      </c>
      <c r="H550" s="1">
        <v>203</v>
      </c>
      <c r="I550" s="1">
        <v>121</v>
      </c>
      <c r="J550" s="1">
        <v>331</v>
      </c>
      <c r="K550" s="1">
        <v>195</v>
      </c>
      <c r="L550" s="1">
        <v>152</v>
      </c>
      <c r="M550" s="1">
        <v>415</v>
      </c>
      <c r="N550" s="1">
        <v>263</v>
      </c>
      <c r="O550" s="1">
        <v>227</v>
      </c>
      <c r="P550" s="1">
        <v>189</v>
      </c>
      <c r="Q550" s="1">
        <v>401</v>
      </c>
      <c r="R550" s="1">
        <v>219</v>
      </c>
      <c r="S550" s="1">
        <v>271</v>
      </c>
      <c r="T550" s="1">
        <v>242</v>
      </c>
      <c r="U550" s="1">
        <v>265</v>
      </c>
      <c r="V550" s="1">
        <v>180</v>
      </c>
      <c r="W550" s="1">
        <v>5127</v>
      </c>
      <c r="X550" s="1">
        <v>331</v>
      </c>
      <c r="Y550" s="1">
        <v>129</v>
      </c>
      <c r="Z550" s="1">
        <v>80</v>
      </c>
      <c r="AA550" s="1">
        <v>40</v>
      </c>
      <c r="AB550" s="1">
        <v>36</v>
      </c>
      <c r="AC550" s="1">
        <v>440</v>
      </c>
      <c r="AD550" s="1">
        <v>415</v>
      </c>
      <c r="AE550" s="1">
        <v>415</v>
      </c>
    </row>
    <row r="551" spans="1:31" x14ac:dyDescent="0.25">
      <c r="A551" s="1" t="s">
        <v>67</v>
      </c>
      <c r="B551" s="1" t="s">
        <v>296</v>
      </c>
      <c r="C551" s="1" t="s">
        <v>92</v>
      </c>
      <c r="D551" s="34" t="s">
        <v>69</v>
      </c>
      <c r="E551" s="34">
        <v>44621</v>
      </c>
      <c r="F551" s="1" t="s">
        <v>413</v>
      </c>
      <c r="G551" s="1">
        <v>167</v>
      </c>
      <c r="H551" s="1">
        <v>275</v>
      </c>
      <c r="I551" s="1">
        <v>145</v>
      </c>
      <c r="J551" s="1">
        <v>330</v>
      </c>
      <c r="K551" s="1">
        <v>246</v>
      </c>
      <c r="L551" s="1">
        <v>163</v>
      </c>
      <c r="M551" s="1">
        <v>417</v>
      </c>
      <c r="N551" s="1">
        <v>351</v>
      </c>
      <c r="O551" s="1">
        <v>408</v>
      </c>
      <c r="P551" s="1">
        <v>209</v>
      </c>
      <c r="Q551" s="1">
        <v>372</v>
      </c>
      <c r="R551" s="1">
        <v>202</v>
      </c>
      <c r="S551" s="1">
        <v>353</v>
      </c>
      <c r="T551" s="1">
        <v>300</v>
      </c>
      <c r="U551" s="1">
        <v>318</v>
      </c>
      <c r="V551" s="1">
        <v>135</v>
      </c>
      <c r="W551" s="1">
        <v>7972</v>
      </c>
      <c r="X551" s="1">
        <v>330</v>
      </c>
      <c r="Y551" s="1">
        <v>177</v>
      </c>
      <c r="Z551" s="1">
        <v>140</v>
      </c>
      <c r="AA551" s="1">
        <v>57</v>
      </c>
      <c r="AB551" s="1">
        <v>51</v>
      </c>
      <c r="AC551" s="1">
        <v>479</v>
      </c>
      <c r="AD551" s="1">
        <v>418</v>
      </c>
      <c r="AE551" s="1">
        <v>417</v>
      </c>
    </row>
    <row r="552" spans="1:31" x14ac:dyDescent="0.25">
      <c r="A552" s="1" t="s">
        <v>109</v>
      </c>
      <c r="B552" s="1" t="s">
        <v>293</v>
      </c>
      <c r="C552" s="1" t="s">
        <v>144</v>
      </c>
      <c r="D552" s="34" t="s">
        <v>115</v>
      </c>
      <c r="E552" s="34">
        <v>44470</v>
      </c>
      <c r="F552" s="1" t="s">
        <v>410</v>
      </c>
      <c r="G552" s="1">
        <v>113</v>
      </c>
      <c r="H552" s="1">
        <v>145</v>
      </c>
      <c r="I552" s="1">
        <v>88</v>
      </c>
      <c r="J552" s="1">
        <v>330</v>
      </c>
      <c r="K552" s="1">
        <v>144</v>
      </c>
      <c r="L552" s="1">
        <v>113</v>
      </c>
      <c r="M552" s="1">
        <v>412</v>
      </c>
      <c r="N552" s="1">
        <v>201</v>
      </c>
      <c r="O552" s="1">
        <v>169</v>
      </c>
      <c r="P552" s="1">
        <v>137</v>
      </c>
      <c r="Q552" s="1">
        <v>395</v>
      </c>
      <c r="R552" s="1">
        <v>162</v>
      </c>
      <c r="S552" s="1">
        <v>204</v>
      </c>
      <c r="T552" s="1">
        <v>177</v>
      </c>
      <c r="U552" s="1">
        <v>198</v>
      </c>
      <c r="V552" s="1">
        <v>115</v>
      </c>
      <c r="W552" s="1">
        <v>5180</v>
      </c>
      <c r="X552" s="1">
        <v>330</v>
      </c>
      <c r="Y552" s="1">
        <v>126</v>
      </c>
      <c r="Z552" s="1">
        <v>77</v>
      </c>
      <c r="AA552" s="1">
        <v>39</v>
      </c>
      <c r="AB552" s="1">
        <v>35</v>
      </c>
      <c r="AC552" s="1">
        <v>438</v>
      </c>
      <c r="AD552" s="1">
        <v>412</v>
      </c>
      <c r="AE552" s="1">
        <v>412</v>
      </c>
    </row>
    <row r="553" spans="1:31" x14ac:dyDescent="0.25">
      <c r="A553" s="1" t="s">
        <v>109</v>
      </c>
      <c r="B553" s="1" t="s">
        <v>293</v>
      </c>
      <c r="C553" s="1" t="s">
        <v>144</v>
      </c>
      <c r="D553" s="34" t="s">
        <v>115</v>
      </c>
      <c r="E553" s="34">
        <v>44562</v>
      </c>
      <c r="F553" s="1" t="s">
        <v>410</v>
      </c>
      <c r="G553" s="1">
        <v>173</v>
      </c>
      <c r="H553" s="1">
        <v>219</v>
      </c>
      <c r="I553" s="1">
        <v>130</v>
      </c>
      <c r="J553" s="1">
        <v>330</v>
      </c>
      <c r="K553" s="1">
        <v>207</v>
      </c>
      <c r="L553" s="1">
        <v>162</v>
      </c>
      <c r="M553" s="1">
        <v>413</v>
      </c>
      <c r="N553" s="1">
        <v>282</v>
      </c>
      <c r="O553" s="1">
        <v>241</v>
      </c>
      <c r="P553" s="1">
        <v>199</v>
      </c>
      <c r="Q553" s="1">
        <v>401</v>
      </c>
      <c r="R553" s="1">
        <v>232</v>
      </c>
      <c r="S553" s="1">
        <v>288</v>
      </c>
      <c r="T553" s="1">
        <v>259</v>
      </c>
      <c r="U553" s="1">
        <v>276</v>
      </c>
      <c r="V553" s="1">
        <v>204</v>
      </c>
      <c r="W553" s="1">
        <v>5115</v>
      </c>
      <c r="X553" s="1">
        <v>330</v>
      </c>
      <c r="Y553" s="1">
        <v>129</v>
      </c>
      <c r="Z553" s="1">
        <v>82</v>
      </c>
      <c r="AA553" s="1">
        <v>41</v>
      </c>
      <c r="AB553" s="1">
        <v>38</v>
      </c>
      <c r="AC553" s="1">
        <v>438</v>
      </c>
      <c r="AD553" s="1">
        <v>413</v>
      </c>
      <c r="AE553" s="1">
        <v>413</v>
      </c>
    </row>
    <row r="554" spans="1:31" x14ac:dyDescent="0.25">
      <c r="A554" s="1" t="s">
        <v>109</v>
      </c>
      <c r="B554" s="1" t="s">
        <v>293</v>
      </c>
      <c r="C554" s="1" t="s">
        <v>144</v>
      </c>
      <c r="D554" s="34" t="s">
        <v>115</v>
      </c>
      <c r="E554" s="34">
        <v>44593</v>
      </c>
      <c r="F554" s="1" t="s">
        <v>410</v>
      </c>
      <c r="G554" s="1">
        <v>180</v>
      </c>
      <c r="H554" s="1">
        <v>229</v>
      </c>
      <c r="I554" s="1">
        <v>133</v>
      </c>
      <c r="J554" s="1">
        <v>330</v>
      </c>
      <c r="K554" s="1">
        <v>214</v>
      </c>
      <c r="L554" s="1">
        <v>170</v>
      </c>
      <c r="M554" s="1">
        <v>413</v>
      </c>
      <c r="N554" s="1">
        <v>292</v>
      </c>
      <c r="O554" s="1">
        <v>252</v>
      </c>
      <c r="P554" s="1">
        <v>206</v>
      </c>
      <c r="Q554" s="1">
        <v>401</v>
      </c>
      <c r="R554" s="1">
        <v>243</v>
      </c>
      <c r="S554" s="1">
        <v>299</v>
      </c>
      <c r="T554" s="1">
        <v>270</v>
      </c>
      <c r="U554" s="1">
        <v>283</v>
      </c>
      <c r="V554" s="1">
        <v>215</v>
      </c>
      <c r="W554" s="1">
        <v>5122</v>
      </c>
      <c r="X554" s="1">
        <v>330</v>
      </c>
      <c r="Y554" s="1">
        <v>129</v>
      </c>
      <c r="Z554" s="1">
        <v>87</v>
      </c>
      <c r="AA554" s="1">
        <v>43</v>
      </c>
      <c r="AB554" s="1">
        <v>41</v>
      </c>
      <c r="AC554" s="1">
        <v>438</v>
      </c>
      <c r="AD554" s="1">
        <v>413</v>
      </c>
      <c r="AE554" s="1">
        <v>413</v>
      </c>
    </row>
    <row r="555" spans="1:31" x14ac:dyDescent="0.25">
      <c r="A555" s="1" t="s">
        <v>109</v>
      </c>
      <c r="B555" s="1" t="s">
        <v>293</v>
      </c>
      <c r="C555" s="1" t="s">
        <v>144</v>
      </c>
      <c r="D555" s="34" t="s">
        <v>115</v>
      </c>
      <c r="E555" s="34">
        <v>44652</v>
      </c>
      <c r="F555" s="1" t="s">
        <v>410</v>
      </c>
      <c r="G555" s="1">
        <v>198</v>
      </c>
      <c r="H555" s="1">
        <v>256</v>
      </c>
      <c r="I555" s="1">
        <v>147</v>
      </c>
      <c r="J555" s="1">
        <v>330</v>
      </c>
      <c r="K555" s="1">
        <v>238</v>
      </c>
      <c r="L555" s="1">
        <v>191</v>
      </c>
      <c r="M555" s="1">
        <v>417</v>
      </c>
      <c r="N555" s="1">
        <v>326</v>
      </c>
      <c r="O555" s="1">
        <v>283</v>
      </c>
      <c r="P555" s="1">
        <v>224</v>
      </c>
      <c r="Q555" s="1">
        <v>406</v>
      </c>
      <c r="R555" s="1">
        <v>265</v>
      </c>
      <c r="S555" s="1">
        <v>331</v>
      </c>
      <c r="T555" s="1">
        <v>303</v>
      </c>
      <c r="U555" s="1">
        <v>314</v>
      </c>
      <c r="V555" s="1">
        <v>253</v>
      </c>
      <c r="W555" s="1">
        <v>5046</v>
      </c>
      <c r="X555" s="1">
        <v>330</v>
      </c>
      <c r="Y555" s="1">
        <v>130</v>
      </c>
      <c r="Z555" s="1">
        <v>106</v>
      </c>
      <c r="AA555" s="1">
        <v>44</v>
      </c>
      <c r="AB555" s="1">
        <v>42</v>
      </c>
      <c r="AC555" s="1">
        <v>442</v>
      </c>
      <c r="AD555" s="1">
        <v>417</v>
      </c>
      <c r="AE555" s="1">
        <v>417</v>
      </c>
    </row>
    <row r="556" spans="1:31" x14ac:dyDescent="0.25">
      <c r="A556" s="1" t="s">
        <v>237</v>
      </c>
      <c r="B556" s="1" t="s">
        <v>294</v>
      </c>
      <c r="C556" s="1" t="s">
        <v>43</v>
      </c>
      <c r="D556" s="34" t="s">
        <v>40</v>
      </c>
      <c r="E556" s="34">
        <v>44470</v>
      </c>
      <c r="F556" s="1" t="s">
        <v>411</v>
      </c>
      <c r="G556" s="1">
        <v>106</v>
      </c>
      <c r="H556" s="1">
        <v>204</v>
      </c>
      <c r="I556" s="1">
        <v>119</v>
      </c>
      <c r="J556" s="1">
        <v>329</v>
      </c>
      <c r="K556" s="1">
        <v>172</v>
      </c>
      <c r="L556" s="1">
        <v>110</v>
      </c>
      <c r="M556" s="1">
        <v>368</v>
      </c>
      <c r="N556" s="1">
        <v>236</v>
      </c>
      <c r="O556" s="1">
        <v>169</v>
      </c>
      <c r="P556" s="1">
        <v>134</v>
      </c>
      <c r="Q556" s="1">
        <v>339</v>
      </c>
      <c r="R556" s="1">
        <v>156</v>
      </c>
      <c r="S556" s="1">
        <v>236</v>
      </c>
      <c r="T556" s="1">
        <v>232</v>
      </c>
      <c r="U556" s="1">
        <v>193</v>
      </c>
      <c r="V556" s="1">
        <v>153</v>
      </c>
      <c r="W556" s="1">
        <v>5859</v>
      </c>
      <c r="X556" s="1">
        <v>329</v>
      </c>
      <c r="Y556" s="1">
        <v>166</v>
      </c>
      <c r="Z556" s="1">
        <v>123</v>
      </c>
      <c r="AA556" s="1">
        <v>41</v>
      </c>
      <c r="AB556" s="1">
        <v>38</v>
      </c>
      <c r="AC556" s="1">
        <v>390</v>
      </c>
      <c r="AD556" s="1">
        <v>369</v>
      </c>
      <c r="AE556" s="1">
        <v>368</v>
      </c>
    </row>
    <row r="557" spans="1:31" x14ac:dyDescent="0.25">
      <c r="A557" s="1" t="s">
        <v>67</v>
      </c>
      <c r="B557" s="1" t="s">
        <v>291</v>
      </c>
      <c r="C557" s="1" t="s">
        <v>85</v>
      </c>
      <c r="D557" s="34" t="s">
        <v>71</v>
      </c>
      <c r="E557" s="34">
        <v>44470</v>
      </c>
      <c r="F557" s="1" t="s">
        <v>408</v>
      </c>
      <c r="G557" s="1">
        <v>86</v>
      </c>
      <c r="H557" s="1">
        <v>208</v>
      </c>
      <c r="I557" s="1">
        <v>150</v>
      </c>
      <c r="J557" s="1">
        <v>329</v>
      </c>
      <c r="K557" s="1">
        <v>217</v>
      </c>
      <c r="L557" s="1">
        <v>128</v>
      </c>
      <c r="M557" s="1">
        <v>384</v>
      </c>
      <c r="N557" s="1">
        <v>247</v>
      </c>
      <c r="O557" s="1">
        <v>200</v>
      </c>
      <c r="P557" s="1">
        <v>151</v>
      </c>
      <c r="Q557" s="1">
        <v>350</v>
      </c>
      <c r="R557" s="1">
        <v>201</v>
      </c>
      <c r="S557" s="1">
        <v>248</v>
      </c>
      <c r="T557" s="1">
        <v>206</v>
      </c>
      <c r="U557" s="1">
        <v>261</v>
      </c>
      <c r="V557" s="1">
        <v>128</v>
      </c>
      <c r="W557" s="1">
        <v>8888</v>
      </c>
      <c r="X557" s="1">
        <v>329</v>
      </c>
      <c r="Y557" s="1">
        <v>108</v>
      </c>
      <c r="Z557" s="1">
        <v>82</v>
      </c>
      <c r="AA557" s="1">
        <v>41</v>
      </c>
      <c r="AB557" s="1">
        <v>38</v>
      </c>
      <c r="AC557" s="1">
        <v>420</v>
      </c>
      <c r="AD557" s="1">
        <v>384</v>
      </c>
      <c r="AE557" s="1">
        <v>384</v>
      </c>
    </row>
    <row r="558" spans="1:31" x14ac:dyDescent="0.25">
      <c r="A558" s="1" t="s">
        <v>109</v>
      </c>
      <c r="B558" s="1" t="s">
        <v>293</v>
      </c>
      <c r="C558" s="1" t="s">
        <v>144</v>
      </c>
      <c r="D558" s="34" t="s">
        <v>115</v>
      </c>
      <c r="E558" s="34">
        <v>44621</v>
      </c>
      <c r="F558" s="1" t="s">
        <v>410</v>
      </c>
      <c r="G558" s="1">
        <v>189</v>
      </c>
      <c r="H558" s="1">
        <v>239</v>
      </c>
      <c r="I558" s="1">
        <v>138</v>
      </c>
      <c r="J558" s="1">
        <v>329</v>
      </c>
      <c r="K558" s="1">
        <v>223</v>
      </c>
      <c r="L558" s="1">
        <v>177</v>
      </c>
      <c r="M558" s="1">
        <v>415</v>
      </c>
      <c r="N558" s="1">
        <v>307</v>
      </c>
      <c r="O558" s="1">
        <v>265</v>
      </c>
      <c r="P558" s="1">
        <v>216</v>
      </c>
      <c r="Q558" s="1">
        <v>404</v>
      </c>
      <c r="R558" s="1">
        <v>250</v>
      </c>
      <c r="S558" s="1">
        <v>313</v>
      </c>
      <c r="T558" s="1">
        <v>284</v>
      </c>
      <c r="U558" s="1">
        <v>297</v>
      </c>
      <c r="V558" s="1">
        <v>233</v>
      </c>
      <c r="W558" s="1">
        <v>5097</v>
      </c>
      <c r="X558" s="1">
        <v>329</v>
      </c>
      <c r="Y558" s="1">
        <v>129</v>
      </c>
      <c r="Z558" s="1">
        <v>105</v>
      </c>
      <c r="AA558" s="1">
        <v>44</v>
      </c>
      <c r="AB558" s="1">
        <v>42</v>
      </c>
      <c r="AC558" s="1">
        <v>440</v>
      </c>
      <c r="AD558" s="1">
        <v>415</v>
      </c>
      <c r="AE558" s="1">
        <v>415</v>
      </c>
    </row>
    <row r="559" spans="1:31" x14ac:dyDescent="0.25">
      <c r="A559" s="1" t="s">
        <v>67</v>
      </c>
      <c r="B559" s="1" t="s">
        <v>296</v>
      </c>
      <c r="C559" s="1" t="s">
        <v>92</v>
      </c>
      <c r="D559" s="34" t="s">
        <v>69</v>
      </c>
      <c r="E559" s="34">
        <v>44593</v>
      </c>
      <c r="F559" s="1" t="s">
        <v>413</v>
      </c>
      <c r="G559" s="1">
        <v>148</v>
      </c>
      <c r="H559" s="1">
        <v>263</v>
      </c>
      <c r="I559" s="1">
        <v>141</v>
      </c>
      <c r="J559" s="1">
        <v>328</v>
      </c>
      <c r="K559" s="1">
        <v>233</v>
      </c>
      <c r="L559" s="1">
        <v>155</v>
      </c>
      <c r="M559" s="1">
        <v>416</v>
      </c>
      <c r="N559" s="1">
        <v>338</v>
      </c>
      <c r="O559" s="1">
        <v>408</v>
      </c>
      <c r="P559" s="1">
        <v>191</v>
      </c>
      <c r="Q559" s="1">
        <v>363</v>
      </c>
      <c r="R559" s="1">
        <v>187</v>
      </c>
      <c r="S559" s="1">
        <v>343</v>
      </c>
      <c r="T559" s="1">
        <v>284</v>
      </c>
      <c r="U559" s="1">
        <v>304</v>
      </c>
      <c r="V559" s="1">
        <v>128</v>
      </c>
      <c r="W559" s="1">
        <v>7962</v>
      </c>
      <c r="X559" s="1">
        <v>328</v>
      </c>
      <c r="Y559" s="1">
        <v>179</v>
      </c>
      <c r="Z559" s="1">
        <v>141</v>
      </c>
      <c r="AA559" s="1">
        <v>56</v>
      </c>
      <c r="AB559" s="1">
        <v>51</v>
      </c>
      <c r="AC559" s="1">
        <v>464</v>
      </c>
      <c r="AD559" s="1">
        <v>417</v>
      </c>
      <c r="AE559" s="1">
        <v>416</v>
      </c>
    </row>
    <row r="560" spans="1:31" x14ac:dyDescent="0.25">
      <c r="A560" s="1" t="s">
        <v>237</v>
      </c>
      <c r="B560" s="1" t="s">
        <v>294</v>
      </c>
      <c r="C560" s="1" t="s">
        <v>43</v>
      </c>
      <c r="D560" s="34" t="s">
        <v>40</v>
      </c>
      <c r="E560" s="34">
        <v>44531</v>
      </c>
      <c r="F560" s="1" t="s">
        <v>411</v>
      </c>
      <c r="G560" s="1">
        <v>158</v>
      </c>
      <c r="H560" s="1">
        <v>238</v>
      </c>
      <c r="I560" s="1">
        <v>143</v>
      </c>
      <c r="J560" s="1">
        <v>327</v>
      </c>
      <c r="K560" s="1">
        <v>222</v>
      </c>
      <c r="L560" s="1">
        <v>143</v>
      </c>
      <c r="M560" s="1">
        <v>362</v>
      </c>
      <c r="N560" s="1">
        <v>274</v>
      </c>
      <c r="O560" s="1">
        <v>223</v>
      </c>
      <c r="P560" s="1">
        <v>194</v>
      </c>
      <c r="Q560" s="1">
        <v>344</v>
      </c>
      <c r="R560" s="1">
        <v>209</v>
      </c>
      <c r="S560" s="1">
        <v>272</v>
      </c>
      <c r="T560" s="1">
        <v>270</v>
      </c>
      <c r="U560" s="1">
        <v>253</v>
      </c>
      <c r="V560" s="1">
        <v>191</v>
      </c>
      <c r="W560" s="1">
        <v>5822</v>
      </c>
      <c r="X560" s="1">
        <v>327</v>
      </c>
      <c r="Y560" s="1">
        <v>166</v>
      </c>
      <c r="Z560" s="1">
        <v>132</v>
      </c>
      <c r="AA560" s="1">
        <v>40</v>
      </c>
      <c r="AB560" s="1">
        <v>38</v>
      </c>
      <c r="AC560" s="1">
        <v>386</v>
      </c>
      <c r="AD560" s="1">
        <v>363</v>
      </c>
      <c r="AE560" s="1">
        <v>362</v>
      </c>
    </row>
    <row r="561" spans="1:31" x14ac:dyDescent="0.25">
      <c r="A561" s="1" t="s">
        <v>109</v>
      </c>
      <c r="B561" s="1" t="s">
        <v>295</v>
      </c>
      <c r="C561" s="1" t="s">
        <v>133</v>
      </c>
      <c r="D561" s="34" t="s">
        <v>115</v>
      </c>
      <c r="E561" s="34">
        <v>44562</v>
      </c>
      <c r="F561" s="1" t="s">
        <v>412</v>
      </c>
      <c r="G561" s="1">
        <v>149</v>
      </c>
      <c r="H561" s="1">
        <v>216</v>
      </c>
      <c r="I561" s="1">
        <v>120</v>
      </c>
      <c r="J561" s="1">
        <v>327</v>
      </c>
      <c r="K561" s="1">
        <v>254</v>
      </c>
      <c r="L561" s="1">
        <v>161</v>
      </c>
      <c r="M561" s="1">
        <v>392</v>
      </c>
      <c r="N561" s="1">
        <v>256</v>
      </c>
      <c r="O561" s="1">
        <v>266</v>
      </c>
      <c r="P561" s="1">
        <v>195</v>
      </c>
      <c r="Q561" s="1">
        <v>377</v>
      </c>
      <c r="R561" s="1">
        <v>289</v>
      </c>
      <c r="S561" s="1">
        <v>268</v>
      </c>
      <c r="T561" s="1">
        <v>236</v>
      </c>
      <c r="U561" s="1">
        <v>312</v>
      </c>
      <c r="V561" s="1">
        <v>170</v>
      </c>
      <c r="W561" s="1">
        <v>5660</v>
      </c>
      <c r="X561" s="1">
        <v>327</v>
      </c>
      <c r="Y561" s="1">
        <v>171</v>
      </c>
      <c r="Z561" s="1">
        <v>123</v>
      </c>
      <c r="AA561" s="1">
        <v>44</v>
      </c>
      <c r="AB561" s="1">
        <v>43</v>
      </c>
      <c r="AC561" s="1">
        <v>412</v>
      </c>
      <c r="AD561" s="1">
        <v>392</v>
      </c>
      <c r="AE561" s="1">
        <v>392</v>
      </c>
    </row>
    <row r="562" spans="1:31" x14ac:dyDescent="0.25">
      <c r="A562" s="1" t="s">
        <v>237</v>
      </c>
      <c r="B562" s="1" t="s">
        <v>294</v>
      </c>
      <c r="C562" s="1" t="s">
        <v>43</v>
      </c>
      <c r="D562" s="34" t="s">
        <v>40</v>
      </c>
      <c r="E562" s="34">
        <v>44440</v>
      </c>
      <c r="F562" s="1" t="s">
        <v>411</v>
      </c>
      <c r="G562" s="1">
        <v>65</v>
      </c>
      <c r="H562" s="1">
        <v>179</v>
      </c>
      <c r="I562" s="1">
        <v>104</v>
      </c>
      <c r="J562" s="1">
        <v>326</v>
      </c>
      <c r="K562" s="1">
        <v>125</v>
      </c>
      <c r="L562" s="1">
        <v>78</v>
      </c>
      <c r="M562" s="1">
        <v>364</v>
      </c>
      <c r="N562" s="1">
        <v>206</v>
      </c>
      <c r="O562" s="1">
        <v>131</v>
      </c>
      <c r="P562" s="1">
        <v>93</v>
      </c>
      <c r="Q562" s="1">
        <v>326</v>
      </c>
      <c r="R562" s="1">
        <v>119</v>
      </c>
      <c r="S562" s="1">
        <v>206</v>
      </c>
      <c r="T562" s="1">
        <v>199</v>
      </c>
      <c r="U562" s="1">
        <v>140</v>
      </c>
      <c r="V562" s="1">
        <v>132</v>
      </c>
      <c r="W562" s="1">
        <v>5839</v>
      </c>
      <c r="X562" s="1">
        <v>326</v>
      </c>
      <c r="Y562" s="1">
        <v>156</v>
      </c>
      <c r="Z562" s="1">
        <v>118</v>
      </c>
      <c r="AA562" s="1">
        <v>40</v>
      </c>
      <c r="AB562" s="1">
        <v>36</v>
      </c>
      <c r="AC562" s="1">
        <v>387</v>
      </c>
      <c r="AD562" s="1">
        <v>365</v>
      </c>
      <c r="AE562" s="1">
        <v>364</v>
      </c>
    </row>
    <row r="563" spans="1:31" x14ac:dyDescent="0.25">
      <c r="A563" s="1" t="s">
        <v>67</v>
      </c>
      <c r="B563" s="1" t="s">
        <v>296</v>
      </c>
      <c r="C563" s="1" t="s">
        <v>92</v>
      </c>
      <c r="D563" s="34" t="s">
        <v>69</v>
      </c>
      <c r="E563" s="34">
        <v>44562</v>
      </c>
      <c r="F563" s="1" t="s">
        <v>413</v>
      </c>
      <c r="G563" s="1">
        <v>123</v>
      </c>
      <c r="H563" s="1">
        <v>250</v>
      </c>
      <c r="I563" s="1">
        <v>138</v>
      </c>
      <c r="J563" s="1">
        <v>326</v>
      </c>
      <c r="K563" s="1">
        <v>214</v>
      </c>
      <c r="L563" s="1">
        <v>142</v>
      </c>
      <c r="M563" s="1">
        <v>414</v>
      </c>
      <c r="N563" s="1">
        <v>320</v>
      </c>
      <c r="O563" s="1">
        <v>404</v>
      </c>
      <c r="P563" s="1">
        <v>167</v>
      </c>
      <c r="Q563" s="1">
        <v>348</v>
      </c>
      <c r="R563" s="1">
        <v>161</v>
      </c>
      <c r="S563" s="1">
        <v>325</v>
      </c>
      <c r="T563" s="1">
        <v>257</v>
      </c>
      <c r="U563" s="1">
        <v>280</v>
      </c>
      <c r="V563" s="1">
        <v>93</v>
      </c>
      <c r="W563" s="1">
        <v>7954</v>
      </c>
      <c r="X563" s="1">
        <v>326</v>
      </c>
      <c r="Y563" s="1">
        <v>179</v>
      </c>
      <c r="Z563" s="1">
        <v>138</v>
      </c>
      <c r="AA563" s="1">
        <v>55</v>
      </c>
      <c r="AB563" s="1">
        <v>50</v>
      </c>
      <c r="AC563" s="1">
        <v>460</v>
      </c>
      <c r="AD563" s="1">
        <v>415</v>
      </c>
      <c r="AE563" s="1">
        <v>414</v>
      </c>
    </row>
    <row r="564" spans="1:31" x14ac:dyDescent="0.25">
      <c r="A564" s="1" t="s">
        <v>237</v>
      </c>
      <c r="B564" s="1" t="s">
        <v>294</v>
      </c>
      <c r="C564" s="1" t="s">
        <v>43</v>
      </c>
      <c r="D564" s="34" t="s">
        <v>40</v>
      </c>
      <c r="E564" s="34">
        <v>44501</v>
      </c>
      <c r="F564" s="1" t="s">
        <v>411</v>
      </c>
      <c r="G564" s="1">
        <v>119</v>
      </c>
      <c r="H564" s="1">
        <v>221</v>
      </c>
      <c r="I564" s="1">
        <v>131</v>
      </c>
      <c r="J564" s="1">
        <v>325</v>
      </c>
      <c r="K564" s="1">
        <v>191</v>
      </c>
      <c r="L564" s="1">
        <v>126</v>
      </c>
      <c r="M564" s="1">
        <v>363</v>
      </c>
      <c r="N564" s="1">
        <v>257</v>
      </c>
      <c r="O564" s="1">
        <v>179</v>
      </c>
      <c r="P564" s="1">
        <v>156</v>
      </c>
      <c r="Q564" s="1">
        <v>338</v>
      </c>
      <c r="R564" s="1">
        <v>165</v>
      </c>
      <c r="S564" s="1">
        <v>255</v>
      </c>
      <c r="T564" s="1">
        <v>253</v>
      </c>
      <c r="U564" s="1">
        <v>217</v>
      </c>
      <c r="V564" s="1">
        <v>169</v>
      </c>
      <c r="W564" s="1">
        <v>5820</v>
      </c>
      <c r="X564" s="1">
        <v>325</v>
      </c>
      <c r="Y564" s="1">
        <v>163</v>
      </c>
      <c r="Z564" s="1">
        <v>125</v>
      </c>
      <c r="AA564" s="1">
        <v>39</v>
      </c>
      <c r="AB564" s="1">
        <v>37</v>
      </c>
      <c r="AC564" s="1">
        <v>387</v>
      </c>
      <c r="AD564" s="1">
        <v>364</v>
      </c>
      <c r="AE564" s="1">
        <v>363</v>
      </c>
    </row>
    <row r="565" spans="1:31" x14ac:dyDescent="0.25">
      <c r="A565" t="s">
        <v>109</v>
      </c>
      <c r="B565" t="s">
        <v>295</v>
      </c>
      <c r="C565" t="s">
        <v>133</v>
      </c>
      <c r="D565" t="s">
        <v>115</v>
      </c>
      <c r="E565" s="34">
        <v>44531</v>
      </c>
      <c r="F565" t="s">
        <v>412</v>
      </c>
      <c r="G565">
        <v>140</v>
      </c>
      <c r="H565">
        <v>206</v>
      </c>
      <c r="I565">
        <v>114</v>
      </c>
      <c r="J565">
        <v>325</v>
      </c>
      <c r="K565">
        <v>243</v>
      </c>
      <c r="L565">
        <v>157</v>
      </c>
      <c r="M565">
        <v>391</v>
      </c>
      <c r="N565">
        <v>239</v>
      </c>
      <c r="O565">
        <v>253</v>
      </c>
      <c r="P565">
        <v>178</v>
      </c>
      <c r="Q565">
        <v>373</v>
      </c>
      <c r="R565">
        <v>277</v>
      </c>
      <c r="S565">
        <v>252</v>
      </c>
      <c r="T565">
        <v>217</v>
      </c>
      <c r="U565">
        <v>298</v>
      </c>
      <c r="V565">
        <v>144</v>
      </c>
      <c r="W565">
        <v>5662</v>
      </c>
      <c r="X565">
        <v>325</v>
      </c>
      <c r="Y565">
        <v>168</v>
      </c>
      <c r="Z565">
        <v>117</v>
      </c>
      <c r="AA565">
        <v>44</v>
      </c>
      <c r="AB565">
        <v>43</v>
      </c>
      <c r="AC565">
        <v>411</v>
      </c>
      <c r="AD565">
        <v>391</v>
      </c>
      <c r="AE565">
        <v>391</v>
      </c>
    </row>
    <row r="566" spans="1:31" x14ac:dyDescent="0.25">
      <c r="A566" t="s">
        <v>109</v>
      </c>
      <c r="B566" t="s">
        <v>297</v>
      </c>
      <c r="C566" t="s">
        <v>124</v>
      </c>
      <c r="D566" t="s">
        <v>122</v>
      </c>
      <c r="E566" s="34">
        <v>44652</v>
      </c>
      <c r="F566" t="s">
        <v>414</v>
      </c>
      <c r="G566">
        <v>247</v>
      </c>
      <c r="H566">
        <v>293</v>
      </c>
      <c r="I566">
        <v>116</v>
      </c>
      <c r="J566">
        <v>325</v>
      </c>
      <c r="K566">
        <v>278</v>
      </c>
      <c r="L566">
        <v>219</v>
      </c>
      <c r="M566">
        <v>374</v>
      </c>
      <c r="N566">
        <v>339</v>
      </c>
      <c r="O566">
        <v>298</v>
      </c>
      <c r="P566">
        <v>276</v>
      </c>
      <c r="Q566">
        <v>368</v>
      </c>
      <c r="R566">
        <v>306</v>
      </c>
      <c r="S566">
        <v>340</v>
      </c>
      <c r="T566">
        <v>336</v>
      </c>
      <c r="U566">
        <v>320</v>
      </c>
      <c r="V566">
        <v>269</v>
      </c>
      <c r="W566">
        <v>6753</v>
      </c>
      <c r="X566">
        <v>325</v>
      </c>
      <c r="Y566">
        <v>150</v>
      </c>
      <c r="Z566">
        <v>98</v>
      </c>
      <c r="AA566">
        <v>54</v>
      </c>
      <c r="AB566">
        <v>52</v>
      </c>
      <c r="AC566">
        <v>400</v>
      </c>
      <c r="AD566">
        <v>374</v>
      </c>
      <c r="AE566">
        <v>374</v>
      </c>
    </row>
    <row r="567" spans="1:31" x14ac:dyDescent="0.25">
      <c r="A567" t="s">
        <v>237</v>
      </c>
      <c r="B567" t="s">
        <v>294</v>
      </c>
      <c r="C567" t="s">
        <v>43</v>
      </c>
      <c r="D567" t="s">
        <v>40</v>
      </c>
      <c r="E567" s="34">
        <v>44409</v>
      </c>
      <c r="F567" t="s">
        <v>411</v>
      </c>
      <c r="G567">
        <v>45</v>
      </c>
      <c r="H567">
        <v>154</v>
      </c>
      <c r="I567">
        <v>90</v>
      </c>
      <c r="J567">
        <v>324</v>
      </c>
      <c r="K567">
        <v>102</v>
      </c>
      <c r="L567">
        <v>63</v>
      </c>
      <c r="M567">
        <v>363</v>
      </c>
      <c r="N567">
        <v>182</v>
      </c>
      <c r="O567">
        <v>105</v>
      </c>
      <c r="P567">
        <v>72</v>
      </c>
      <c r="Q567">
        <v>324</v>
      </c>
      <c r="R567">
        <v>96</v>
      </c>
      <c r="S567">
        <v>179</v>
      </c>
      <c r="T567">
        <v>172</v>
      </c>
      <c r="U567">
        <v>114</v>
      </c>
      <c r="V567">
        <v>105</v>
      </c>
      <c r="W567">
        <v>5828</v>
      </c>
      <c r="X567">
        <v>324</v>
      </c>
      <c r="Y567">
        <v>156</v>
      </c>
      <c r="Z567">
        <v>114</v>
      </c>
      <c r="AA567">
        <v>41</v>
      </c>
      <c r="AB567">
        <v>35</v>
      </c>
      <c r="AC567">
        <v>386</v>
      </c>
      <c r="AD567">
        <v>364</v>
      </c>
      <c r="AE567">
        <v>363</v>
      </c>
    </row>
    <row r="568" spans="1:31" x14ac:dyDescent="0.25">
      <c r="A568" t="s">
        <v>67</v>
      </c>
      <c r="B568" t="s">
        <v>296</v>
      </c>
      <c r="C568" t="s">
        <v>92</v>
      </c>
      <c r="D568" t="s">
        <v>69</v>
      </c>
      <c r="E568" s="34">
        <v>44531</v>
      </c>
      <c r="F568" t="s">
        <v>413</v>
      </c>
      <c r="G568">
        <v>106</v>
      </c>
      <c r="H568">
        <v>236</v>
      </c>
      <c r="I568">
        <v>128</v>
      </c>
      <c r="J568">
        <v>324</v>
      </c>
      <c r="K568">
        <v>200</v>
      </c>
      <c r="L568">
        <v>129</v>
      </c>
      <c r="M568">
        <v>413</v>
      </c>
      <c r="N568">
        <v>309</v>
      </c>
      <c r="O568">
        <v>405</v>
      </c>
      <c r="P568">
        <v>149</v>
      </c>
      <c r="Q568">
        <v>341</v>
      </c>
      <c r="R568">
        <v>144</v>
      </c>
      <c r="S568">
        <v>309</v>
      </c>
      <c r="T568">
        <v>237</v>
      </c>
      <c r="U568">
        <v>265</v>
      </c>
      <c r="V568">
        <v>68</v>
      </c>
      <c r="W568">
        <v>7963</v>
      </c>
      <c r="X568">
        <v>324</v>
      </c>
      <c r="Y568">
        <v>180</v>
      </c>
      <c r="Z568">
        <v>138</v>
      </c>
      <c r="AA568">
        <v>53</v>
      </c>
      <c r="AB568">
        <v>48</v>
      </c>
      <c r="AC568">
        <v>457</v>
      </c>
      <c r="AD568">
        <v>414</v>
      </c>
      <c r="AE568">
        <v>413</v>
      </c>
    </row>
    <row r="569" spans="1:31" x14ac:dyDescent="0.25">
      <c r="A569" t="s">
        <v>67</v>
      </c>
      <c r="B569" t="s">
        <v>291</v>
      </c>
      <c r="C569" t="s">
        <v>85</v>
      </c>
      <c r="D569" t="s">
        <v>71</v>
      </c>
      <c r="E569" s="34">
        <v>44409</v>
      </c>
      <c r="F569" t="s">
        <v>408</v>
      </c>
      <c r="G569">
        <v>33</v>
      </c>
      <c r="H569">
        <v>137</v>
      </c>
      <c r="I569">
        <v>94</v>
      </c>
      <c r="J569">
        <v>324</v>
      </c>
      <c r="K569">
        <v>124</v>
      </c>
      <c r="L569">
        <v>79</v>
      </c>
      <c r="M569">
        <v>376</v>
      </c>
      <c r="N569">
        <v>166</v>
      </c>
      <c r="O569">
        <v>99</v>
      </c>
      <c r="P569">
        <v>69</v>
      </c>
      <c r="Q569">
        <v>321</v>
      </c>
      <c r="R569">
        <v>91</v>
      </c>
      <c r="S569">
        <v>161</v>
      </c>
      <c r="T569">
        <v>127</v>
      </c>
      <c r="U569">
        <v>151</v>
      </c>
      <c r="V569">
        <v>96</v>
      </c>
      <c r="W569">
        <v>8670</v>
      </c>
      <c r="X569">
        <v>324</v>
      </c>
      <c r="Y569">
        <v>104</v>
      </c>
      <c r="Z569">
        <v>73</v>
      </c>
      <c r="AA569">
        <v>42</v>
      </c>
      <c r="AB569">
        <v>38</v>
      </c>
      <c r="AC569">
        <v>412</v>
      </c>
      <c r="AD569">
        <v>376</v>
      </c>
      <c r="AE569">
        <v>376</v>
      </c>
    </row>
    <row r="570" spans="1:31" x14ac:dyDescent="0.25">
      <c r="A570" t="s">
        <v>67</v>
      </c>
      <c r="B570" t="s">
        <v>291</v>
      </c>
      <c r="C570" t="s">
        <v>85</v>
      </c>
      <c r="D570" t="s">
        <v>71</v>
      </c>
      <c r="E570" s="34">
        <v>44440</v>
      </c>
      <c r="F570" t="s">
        <v>408</v>
      </c>
      <c r="G570">
        <v>56</v>
      </c>
      <c r="H570">
        <v>185</v>
      </c>
      <c r="I570">
        <v>129</v>
      </c>
      <c r="J570">
        <v>324</v>
      </c>
      <c r="K570">
        <v>164</v>
      </c>
      <c r="L570">
        <v>106</v>
      </c>
      <c r="M570">
        <v>376</v>
      </c>
      <c r="N570">
        <v>218</v>
      </c>
      <c r="O570">
        <v>144</v>
      </c>
      <c r="P570">
        <v>103</v>
      </c>
      <c r="Q570">
        <v>331</v>
      </c>
      <c r="R570">
        <v>143</v>
      </c>
      <c r="S570">
        <v>218</v>
      </c>
      <c r="T570">
        <v>176</v>
      </c>
      <c r="U570">
        <v>199</v>
      </c>
      <c r="V570">
        <v>110</v>
      </c>
      <c r="W570">
        <v>8731</v>
      </c>
      <c r="X570">
        <v>324</v>
      </c>
      <c r="Y570">
        <v>105</v>
      </c>
      <c r="Z570">
        <v>76</v>
      </c>
      <c r="AA570">
        <v>41</v>
      </c>
      <c r="AB570">
        <v>37</v>
      </c>
      <c r="AC570">
        <v>412</v>
      </c>
      <c r="AD570">
        <v>376</v>
      </c>
      <c r="AE570">
        <v>376</v>
      </c>
    </row>
    <row r="571" spans="1:31" x14ac:dyDescent="0.25">
      <c r="A571" t="s">
        <v>109</v>
      </c>
      <c r="B571" t="s">
        <v>297</v>
      </c>
      <c r="C571" t="s">
        <v>124</v>
      </c>
      <c r="D571" t="s">
        <v>122</v>
      </c>
      <c r="E571" s="34">
        <v>44621</v>
      </c>
      <c r="F571" t="s">
        <v>414</v>
      </c>
      <c r="G571">
        <v>223</v>
      </c>
      <c r="H571">
        <v>286</v>
      </c>
      <c r="I571">
        <v>116</v>
      </c>
      <c r="J571">
        <v>322</v>
      </c>
      <c r="K571">
        <v>265</v>
      </c>
      <c r="L571">
        <v>223</v>
      </c>
      <c r="M571">
        <v>373</v>
      </c>
      <c r="N571">
        <v>333</v>
      </c>
      <c r="O571">
        <v>277</v>
      </c>
      <c r="P571">
        <v>264</v>
      </c>
      <c r="Q571">
        <v>366</v>
      </c>
      <c r="R571">
        <v>282</v>
      </c>
      <c r="S571">
        <v>335</v>
      </c>
      <c r="T571">
        <v>329</v>
      </c>
      <c r="U571">
        <v>309</v>
      </c>
      <c r="V571">
        <v>253</v>
      </c>
      <c r="W571">
        <v>6749</v>
      </c>
      <c r="X571">
        <v>322</v>
      </c>
      <c r="Y571">
        <v>145</v>
      </c>
      <c r="Z571">
        <v>94</v>
      </c>
      <c r="AA571">
        <v>54</v>
      </c>
      <c r="AB571">
        <v>48</v>
      </c>
      <c r="AC571">
        <v>399</v>
      </c>
      <c r="AD571">
        <v>373</v>
      </c>
      <c r="AE571">
        <v>373</v>
      </c>
    </row>
    <row r="572" spans="1:31" x14ac:dyDescent="0.25">
      <c r="A572" t="s">
        <v>67</v>
      </c>
      <c r="B572" t="s">
        <v>296</v>
      </c>
      <c r="C572" t="s">
        <v>92</v>
      </c>
      <c r="D572" t="s">
        <v>69</v>
      </c>
      <c r="E572" s="34">
        <v>44501</v>
      </c>
      <c r="F572" t="s">
        <v>413</v>
      </c>
      <c r="G572">
        <v>85</v>
      </c>
      <c r="H572">
        <v>198</v>
      </c>
      <c r="I572">
        <v>109</v>
      </c>
      <c r="J572">
        <v>321</v>
      </c>
      <c r="K572">
        <v>163</v>
      </c>
      <c r="L572">
        <v>107</v>
      </c>
      <c r="M572">
        <v>410</v>
      </c>
      <c r="N572">
        <v>269</v>
      </c>
      <c r="O572">
        <v>401</v>
      </c>
      <c r="P572">
        <v>124</v>
      </c>
      <c r="Q572">
        <v>325</v>
      </c>
      <c r="R572">
        <v>125</v>
      </c>
      <c r="S572">
        <v>260</v>
      </c>
      <c r="T572">
        <v>184</v>
      </c>
      <c r="U572">
        <v>223</v>
      </c>
      <c r="V572">
        <v>39</v>
      </c>
      <c r="W572">
        <v>7942</v>
      </c>
      <c r="X572">
        <v>321</v>
      </c>
      <c r="Y572">
        <v>181</v>
      </c>
      <c r="Z572">
        <v>140</v>
      </c>
      <c r="AA572">
        <v>53</v>
      </c>
      <c r="AB572">
        <v>47</v>
      </c>
      <c r="AC572">
        <v>454</v>
      </c>
      <c r="AD572">
        <v>411</v>
      </c>
      <c r="AE572">
        <v>410</v>
      </c>
    </row>
    <row r="573" spans="1:31" x14ac:dyDescent="0.25">
      <c r="A573" t="s">
        <v>67</v>
      </c>
      <c r="B573" t="s">
        <v>291</v>
      </c>
      <c r="C573" t="s">
        <v>85</v>
      </c>
      <c r="D573" t="s">
        <v>71</v>
      </c>
      <c r="E573" s="34">
        <v>44378</v>
      </c>
      <c r="F573" t="s">
        <v>408</v>
      </c>
      <c r="G573">
        <v>18</v>
      </c>
      <c r="H573">
        <v>107</v>
      </c>
      <c r="I573">
        <v>70</v>
      </c>
      <c r="J573">
        <v>321</v>
      </c>
      <c r="K573">
        <v>88</v>
      </c>
      <c r="L573">
        <v>59</v>
      </c>
      <c r="M573">
        <v>373</v>
      </c>
      <c r="N573">
        <v>131</v>
      </c>
      <c r="O573">
        <v>73</v>
      </c>
      <c r="P573">
        <v>50</v>
      </c>
      <c r="Q573">
        <v>316</v>
      </c>
      <c r="R573">
        <v>63</v>
      </c>
      <c r="S573">
        <v>126</v>
      </c>
      <c r="T573">
        <v>95</v>
      </c>
      <c r="U573">
        <v>110</v>
      </c>
      <c r="V573">
        <v>73</v>
      </c>
      <c r="W573">
        <v>8593</v>
      </c>
      <c r="X573">
        <v>321</v>
      </c>
      <c r="Y573">
        <v>104</v>
      </c>
      <c r="Z573">
        <v>71</v>
      </c>
      <c r="AA573">
        <v>41</v>
      </c>
      <c r="AB573">
        <v>36</v>
      </c>
      <c r="AC573">
        <v>410</v>
      </c>
      <c r="AD573">
        <v>373</v>
      </c>
      <c r="AE573">
        <v>373</v>
      </c>
    </row>
    <row r="574" spans="1:31" x14ac:dyDescent="0.25">
      <c r="A574" t="s">
        <v>109</v>
      </c>
      <c r="B574" t="s">
        <v>295</v>
      </c>
      <c r="C574" t="s">
        <v>133</v>
      </c>
      <c r="D574" t="s">
        <v>115</v>
      </c>
      <c r="E574" s="34">
        <v>44501</v>
      </c>
      <c r="F574" t="s">
        <v>412</v>
      </c>
      <c r="G574">
        <v>126</v>
      </c>
      <c r="H574">
        <v>192</v>
      </c>
      <c r="I574">
        <v>106</v>
      </c>
      <c r="J574">
        <v>321</v>
      </c>
      <c r="K574">
        <v>225</v>
      </c>
      <c r="L574">
        <v>154</v>
      </c>
      <c r="M574">
        <v>390</v>
      </c>
      <c r="N574">
        <v>222</v>
      </c>
      <c r="O574">
        <v>237</v>
      </c>
      <c r="P574">
        <v>166</v>
      </c>
      <c r="Q574">
        <v>370</v>
      </c>
      <c r="R574">
        <v>255</v>
      </c>
      <c r="S574">
        <v>236</v>
      </c>
      <c r="T574">
        <v>198</v>
      </c>
      <c r="U574">
        <v>276</v>
      </c>
      <c r="V574">
        <v>128</v>
      </c>
      <c r="W574">
        <v>5620</v>
      </c>
      <c r="X574">
        <v>321</v>
      </c>
      <c r="Y574">
        <v>169</v>
      </c>
      <c r="Z574">
        <v>117</v>
      </c>
      <c r="AA574">
        <v>43</v>
      </c>
      <c r="AB574">
        <v>42</v>
      </c>
      <c r="AC574">
        <v>409</v>
      </c>
      <c r="AD574">
        <v>390</v>
      </c>
      <c r="AE574">
        <v>390</v>
      </c>
    </row>
    <row r="575" spans="1:31" x14ac:dyDescent="0.25">
      <c r="A575" t="s">
        <v>237</v>
      </c>
      <c r="B575" t="s">
        <v>294</v>
      </c>
      <c r="C575" t="s">
        <v>43</v>
      </c>
      <c r="D575" t="s">
        <v>40</v>
      </c>
      <c r="E575" s="34">
        <v>44378</v>
      </c>
      <c r="F575" t="s">
        <v>411</v>
      </c>
      <c r="G575">
        <v>23</v>
      </c>
      <c r="H575">
        <v>111</v>
      </c>
      <c r="I575">
        <v>65</v>
      </c>
      <c r="J575">
        <v>319</v>
      </c>
      <c r="K575">
        <v>68</v>
      </c>
      <c r="L575">
        <v>40</v>
      </c>
      <c r="M575">
        <v>357</v>
      </c>
      <c r="N575">
        <v>136</v>
      </c>
      <c r="O575">
        <v>70</v>
      </c>
      <c r="P575">
        <v>50</v>
      </c>
      <c r="Q575">
        <v>315</v>
      </c>
      <c r="R575">
        <v>65</v>
      </c>
      <c r="S575">
        <v>131</v>
      </c>
      <c r="T575">
        <v>125</v>
      </c>
      <c r="U575">
        <v>79</v>
      </c>
      <c r="V575">
        <v>81</v>
      </c>
      <c r="W575">
        <v>5821</v>
      </c>
      <c r="X575">
        <v>319</v>
      </c>
      <c r="Y575">
        <v>150</v>
      </c>
      <c r="Z575">
        <v>105</v>
      </c>
      <c r="AA575">
        <v>38</v>
      </c>
      <c r="AB575">
        <v>34</v>
      </c>
      <c r="AC575">
        <v>380</v>
      </c>
      <c r="AD575">
        <v>358</v>
      </c>
      <c r="AE575">
        <v>357</v>
      </c>
    </row>
    <row r="576" spans="1:31" x14ac:dyDescent="0.25">
      <c r="A576" t="s">
        <v>67</v>
      </c>
      <c r="B576" t="s">
        <v>296</v>
      </c>
      <c r="C576" t="s">
        <v>92</v>
      </c>
      <c r="D576" t="s">
        <v>69</v>
      </c>
      <c r="E576" s="34">
        <v>44440</v>
      </c>
      <c r="F576" t="s">
        <v>413</v>
      </c>
      <c r="G576">
        <v>59</v>
      </c>
      <c r="H576">
        <v>164</v>
      </c>
      <c r="I576">
        <v>92</v>
      </c>
      <c r="J576">
        <v>319</v>
      </c>
      <c r="K576">
        <v>123</v>
      </c>
      <c r="L576">
        <v>78</v>
      </c>
      <c r="M576">
        <v>412</v>
      </c>
      <c r="N576">
        <v>229</v>
      </c>
      <c r="O576">
        <v>404</v>
      </c>
      <c r="P576">
        <v>92</v>
      </c>
      <c r="Q576">
        <v>304</v>
      </c>
      <c r="R576">
        <v>86</v>
      </c>
      <c r="S576">
        <v>218</v>
      </c>
      <c r="T576">
        <v>144</v>
      </c>
      <c r="U576">
        <v>175</v>
      </c>
      <c r="V576">
        <v>18</v>
      </c>
      <c r="W576">
        <v>7933</v>
      </c>
      <c r="X576">
        <v>319</v>
      </c>
      <c r="Y576">
        <v>182</v>
      </c>
      <c r="Z576">
        <v>138</v>
      </c>
      <c r="AA576">
        <v>52</v>
      </c>
      <c r="AB576">
        <v>46</v>
      </c>
      <c r="AC576">
        <v>455</v>
      </c>
      <c r="AD576">
        <v>413</v>
      </c>
      <c r="AE576">
        <v>412</v>
      </c>
    </row>
    <row r="577" spans="1:31" x14ac:dyDescent="0.25">
      <c r="A577" t="s">
        <v>67</v>
      </c>
      <c r="B577" t="s">
        <v>296</v>
      </c>
      <c r="C577" t="s">
        <v>92</v>
      </c>
      <c r="D577" t="s">
        <v>69</v>
      </c>
      <c r="E577" s="34">
        <v>44470</v>
      </c>
      <c r="F577" t="s">
        <v>413</v>
      </c>
      <c r="G577">
        <v>80</v>
      </c>
      <c r="H577">
        <v>180</v>
      </c>
      <c r="I577">
        <v>102</v>
      </c>
      <c r="J577">
        <v>319</v>
      </c>
      <c r="K577">
        <v>151</v>
      </c>
      <c r="L577">
        <v>101</v>
      </c>
      <c r="M577">
        <v>409</v>
      </c>
      <c r="N577">
        <v>250</v>
      </c>
      <c r="O577">
        <v>401</v>
      </c>
      <c r="P577">
        <v>117</v>
      </c>
      <c r="Q577">
        <v>315</v>
      </c>
      <c r="R577">
        <v>117</v>
      </c>
      <c r="S577">
        <v>239</v>
      </c>
      <c r="T577">
        <v>170</v>
      </c>
      <c r="U577">
        <v>209</v>
      </c>
      <c r="V577">
        <v>24</v>
      </c>
      <c r="W577">
        <v>7917</v>
      </c>
      <c r="X577">
        <v>319</v>
      </c>
      <c r="Y577">
        <v>182</v>
      </c>
      <c r="Z577">
        <v>140</v>
      </c>
      <c r="AA577">
        <v>52</v>
      </c>
      <c r="AB577">
        <v>46</v>
      </c>
      <c r="AC577">
        <v>453</v>
      </c>
      <c r="AD577">
        <v>410</v>
      </c>
      <c r="AE577">
        <v>409</v>
      </c>
    </row>
    <row r="578" spans="1:31" x14ac:dyDescent="0.25">
      <c r="A578" s="1" t="s">
        <v>109</v>
      </c>
      <c r="B578" s="1" t="s">
        <v>295</v>
      </c>
      <c r="C578" s="1" t="s">
        <v>133</v>
      </c>
      <c r="D578" s="34" t="s">
        <v>115</v>
      </c>
      <c r="E578" s="34">
        <v>44470</v>
      </c>
      <c r="F578" s="1" t="s">
        <v>412</v>
      </c>
      <c r="G578" s="1">
        <v>98</v>
      </c>
      <c r="H578" s="1">
        <v>165</v>
      </c>
      <c r="I578" s="1">
        <v>91</v>
      </c>
      <c r="J578" s="1">
        <v>319</v>
      </c>
      <c r="K578" s="1">
        <v>197</v>
      </c>
      <c r="L578" s="1">
        <v>130</v>
      </c>
      <c r="M578" s="1">
        <v>388</v>
      </c>
      <c r="N578" s="1">
        <v>191</v>
      </c>
      <c r="O578" s="1">
        <v>202</v>
      </c>
      <c r="P578" s="1">
        <v>138</v>
      </c>
      <c r="Q578" s="1">
        <v>365</v>
      </c>
      <c r="R578" s="1">
        <v>218</v>
      </c>
      <c r="S578" s="1">
        <v>200</v>
      </c>
      <c r="T578" s="1">
        <v>169</v>
      </c>
      <c r="U578" s="1">
        <v>238</v>
      </c>
      <c r="V578" s="1">
        <v>113</v>
      </c>
      <c r="W578" s="1">
        <v>5625</v>
      </c>
      <c r="X578" s="1">
        <v>319</v>
      </c>
      <c r="Y578" s="1">
        <v>168</v>
      </c>
      <c r="Z578" s="1">
        <v>115</v>
      </c>
      <c r="AA578" s="1">
        <v>44</v>
      </c>
      <c r="AB578" s="1">
        <v>43</v>
      </c>
      <c r="AC578" s="1">
        <v>408</v>
      </c>
      <c r="AD578" s="1">
        <v>388</v>
      </c>
      <c r="AE578" s="1">
        <v>388</v>
      </c>
    </row>
    <row r="579" spans="1:31" x14ac:dyDescent="0.25">
      <c r="A579" s="1" t="s">
        <v>109</v>
      </c>
      <c r="B579" s="1" t="s">
        <v>297</v>
      </c>
      <c r="C579" s="1" t="s">
        <v>124</v>
      </c>
      <c r="D579" s="34" t="s">
        <v>122</v>
      </c>
      <c r="E579" s="34">
        <v>44593</v>
      </c>
      <c r="F579" s="1" t="s">
        <v>414</v>
      </c>
      <c r="G579" s="1">
        <v>219</v>
      </c>
      <c r="H579" s="1">
        <v>276</v>
      </c>
      <c r="I579" s="1">
        <v>112</v>
      </c>
      <c r="J579" s="1">
        <v>316</v>
      </c>
      <c r="K579" s="1">
        <v>254</v>
      </c>
      <c r="L579" s="1">
        <v>217</v>
      </c>
      <c r="M579" s="1">
        <v>368</v>
      </c>
      <c r="N579" s="1">
        <v>323</v>
      </c>
      <c r="O579" s="1">
        <v>270</v>
      </c>
      <c r="P579" s="1">
        <v>258</v>
      </c>
      <c r="Q579" s="1">
        <v>356</v>
      </c>
      <c r="R579" s="1">
        <v>277</v>
      </c>
      <c r="S579" s="1">
        <v>326</v>
      </c>
      <c r="T579" s="1">
        <v>320</v>
      </c>
      <c r="U579" s="1">
        <v>298</v>
      </c>
      <c r="V579" s="1">
        <v>230</v>
      </c>
      <c r="W579" s="1">
        <v>6770</v>
      </c>
      <c r="X579" s="1">
        <v>316</v>
      </c>
      <c r="Y579" s="1">
        <v>110</v>
      </c>
      <c r="Z579" s="1">
        <v>86</v>
      </c>
      <c r="AA579" s="1">
        <v>54</v>
      </c>
      <c r="AB579" s="1">
        <v>48</v>
      </c>
      <c r="AC579" s="1">
        <v>394</v>
      </c>
      <c r="AD579" s="1">
        <v>368</v>
      </c>
      <c r="AE579" s="1">
        <v>368</v>
      </c>
    </row>
    <row r="580" spans="1:31" x14ac:dyDescent="0.25">
      <c r="A580" s="1" t="s">
        <v>67</v>
      </c>
      <c r="B580" s="1" t="s">
        <v>296</v>
      </c>
      <c r="C580" s="1" t="s">
        <v>92</v>
      </c>
      <c r="D580" s="34" t="s">
        <v>69</v>
      </c>
      <c r="E580" s="34">
        <v>44409</v>
      </c>
      <c r="F580" s="1" t="s">
        <v>413</v>
      </c>
      <c r="G580" s="1">
        <v>49</v>
      </c>
      <c r="H580" s="1">
        <v>143</v>
      </c>
      <c r="I580" s="1">
        <v>77</v>
      </c>
      <c r="J580" s="1">
        <v>315</v>
      </c>
      <c r="K580" s="1">
        <v>102</v>
      </c>
      <c r="L580" s="1">
        <v>67</v>
      </c>
      <c r="M580" s="1">
        <v>406</v>
      </c>
      <c r="N580" s="1">
        <v>194</v>
      </c>
      <c r="O580" s="1">
        <v>401</v>
      </c>
      <c r="P580" s="1">
        <v>77</v>
      </c>
      <c r="Q580" s="1">
        <v>288</v>
      </c>
      <c r="R580" s="1">
        <v>73</v>
      </c>
      <c r="S580" s="1">
        <v>184</v>
      </c>
      <c r="T580" s="1">
        <v>122</v>
      </c>
      <c r="U580" s="1">
        <v>146</v>
      </c>
      <c r="V580" s="1">
        <v>16</v>
      </c>
      <c r="W580" s="1">
        <v>7936</v>
      </c>
      <c r="X580" s="1">
        <v>315</v>
      </c>
      <c r="Y580" s="1">
        <v>182</v>
      </c>
      <c r="Z580" s="1">
        <v>136</v>
      </c>
      <c r="AA580" s="1">
        <v>51</v>
      </c>
      <c r="AB580" s="1">
        <v>43</v>
      </c>
      <c r="AC580" s="1">
        <v>449</v>
      </c>
      <c r="AD580" s="1">
        <v>407</v>
      </c>
      <c r="AE580" s="1">
        <v>406</v>
      </c>
    </row>
    <row r="581" spans="1:31" x14ac:dyDescent="0.25">
      <c r="A581" s="1" t="s">
        <v>109</v>
      </c>
      <c r="B581" s="1" t="s">
        <v>297</v>
      </c>
      <c r="C581" s="1" t="s">
        <v>124</v>
      </c>
      <c r="D581" s="34" t="s">
        <v>122</v>
      </c>
      <c r="E581" s="34">
        <v>44562</v>
      </c>
      <c r="F581" s="1" t="s">
        <v>414</v>
      </c>
      <c r="G581" s="1">
        <v>218</v>
      </c>
      <c r="H581" s="1">
        <v>273</v>
      </c>
      <c r="I581" s="1">
        <v>111</v>
      </c>
      <c r="J581" s="1">
        <v>315</v>
      </c>
      <c r="K581" s="1">
        <v>248</v>
      </c>
      <c r="L581" s="1">
        <v>212</v>
      </c>
      <c r="M581" s="1">
        <v>366</v>
      </c>
      <c r="N581" s="1">
        <v>319</v>
      </c>
      <c r="O581" s="1">
        <v>269</v>
      </c>
      <c r="P581" s="1">
        <v>258</v>
      </c>
      <c r="Q581" s="1">
        <v>354</v>
      </c>
      <c r="R581" s="1">
        <v>275</v>
      </c>
      <c r="S581" s="1">
        <v>322</v>
      </c>
      <c r="T581" s="1">
        <v>317</v>
      </c>
      <c r="U581" s="1">
        <v>290</v>
      </c>
      <c r="V581" s="1">
        <v>214</v>
      </c>
      <c r="W581" s="1">
        <v>6763</v>
      </c>
      <c r="X581" s="1">
        <v>315</v>
      </c>
      <c r="Y581" s="1">
        <v>111</v>
      </c>
      <c r="Z581" s="1">
        <v>86</v>
      </c>
      <c r="AA581" s="1">
        <v>54</v>
      </c>
      <c r="AB581" s="1">
        <v>48</v>
      </c>
      <c r="AC581" s="1">
        <v>392</v>
      </c>
      <c r="AD581" s="1">
        <v>366</v>
      </c>
      <c r="AE581" s="1">
        <v>366</v>
      </c>
    </row>
    <row r="582" spans="1:31" x14ac:dyDescent="0.25">
      <c r="A582" s="1" t="s">
        <v>109</v>
      </c>
      <c r="B582" s="1" t="s">
        <v>297</v>
      </c>
      <c r="C582" s="1" t="s">
        <v>124</v>
      </c>
      <c r="D582" s="34" t="s">
        <v>122</v>
      </c>
      <c r="E582" s="34">
        <v>44378</v>
      </c>
      <c r="F582" s="1" t="s">
        <v>414</v>
      </c>
      <c r="G582" s="1">
        <v>74</v>
      </c>
      <c r="H582" s="1">
        <v>222</v>
      </c>
      <c r="I582" s="1">
        <v>95</v>
      </c>
      <c r="J582" s="1">
        <v>314</v>
      </c>
      <c r="K582" s="1">
        <v>104</v>
      </c>
      <c r="L582" s="1">
        <v>78</v>
      </c>
      <c r="M582" s="1">
        <v>370</v>
      </c>
      <c r="N582" s="1">
        <v>265</v>
      </c>
      <c r="O582" s="1">
        <v>105</v>
      </c>
      <c r="P582" s="1">
        <v>199</v>
      </c>
      <c r="Q582" s="1">
        <v>343</v>
      </c>
      <c r="R582" s="1">
        <v>111</v>
      </c>
      <c r="S582" s="1">
        <v>267</v>
      </c>
      <c r="T582" s="1">
        <v>257</v>
      </c>
      <c r="U582" s="1">
        <v>128</v>
      </c>
      <c r="V582" s="1">
        <v>107</v>
      </c>
      <c r="W582" s="1">
        <v>6829</v>
      </c>
      <c r="X582" s="1">
        <v>314</v>
      </c>
      <c r="Y582" s="1">
        <v>113</v>
      </c>
      <c r="Z582" s="1">
        <v>77</v>
      </c>
      <c r="AA582" s="1">
        <v>51</v>
      </c>
      <c r="AB582" s="1">
        <v>44</v>
      </c>
      <c r="AC582" s="1">
        <v>398</v>
      </c>
      <c r="AD582" s="1">
        <v>370</v>
      </c>
      <c r="AE582" s="1">
        <v>370</v>
      </c>
    </row>
    <row r="583" spans="1:31" x14ac:dyDescent="0.25">
      <c r="A583" s="1" t="s">
        <v>109</v>
      </c>
      <c r="B583" s="1" t="s">
        <v>297</v>
      </c>
      <c r="C583" s="1" t="s">
        <v>124</v>
      </c>
      <c r="D583" s="34" t="s">
        <v>122</v>
      </c>
      <c r="E583" s="34">
        <v>44409</v>
      </c>
      <c r="F583" s="1" t="s">
        <v>414</v>
      </c>
      <c r="G583" s="1">
        <v>108</v>
      </c>
      <c r="H583" s="1">
        <v>242</v>
      </c>
      <c r="I583" s="1">
        <v>105</v>
      </c>
      <c r="J583" s="1">
        <v>314</v>
      </c>
      <c r="K583" s="1">
        <v>144</v>
      </c>
      <c r="L583" s="1">
        <v>110</v>
      </c>
      <c r="M583" s="1">
        <v>369</v>
      </c>
      <c r="N583" s="1">
        <v>288</v>
      </c>
      <c r="O583" s="1">
        <v>162</v>
      </c>
      <c r="P583" s="1">
        <v>221</v>
      </c>
      <c r="Q583" s="1">
        <v>346</v>
      </c>
      <c r="R583" s="1">
        <v>159</v>
      </c>
      <c r="S583" s="1">
        <v>291</v>
      </c>
      <c r="T583" s="1">
        <v>282</v>
      </c>
      <c r="U583" s="1">
        <v>173</v>
      </c>
      <c r="V583" s="1">
        <v>141</v>
      </c>
      <c r="W583" s="1">
        <v>6829</v>
      </c>
      <c r="X583" s="1">
        <v>314</v>
      </c>
      <c r="Y583" s="1">
        <v>113</v>
      </c>
      <c r="Z583" s="1">
        <v>80</v>
      </c>
      <c r="AA583" s="1">
        <v>51</v>
      </c>
      <c r="AB583" s="1">
        <v>46</v>
      </c>
      <c r="AC583" s="1">
        <v>397</v>
      </c>
      <c r="AD583" s="1">
        <v>369</v>
      </c>
      <c r="AE583" s="1">
        <v>369</v>
      </c>
    </row>
    <row r="584" spans="1:31" x14ac:dyDescent="0.25">
      <c r="A584" s="1" t="s">
        <v>109</v>
      </c>
      <c r="B584" s="1" t="s">
        <v>297</v>
      </c>
      <c r="C584" s="1" t="s">
        <v>124</v>
      </c>
      <c r="D584" s="34" t="s">
        <v>122</v>
      </c>
      <c r="E584" s="34">
        <v>44440</v>
      </c>
      <c r="F584" s="1" t="s">
        <v>414</v>
      </c>
      <c r="G584" s="1">
        <v>123</v>
      </c>
      <c r="H584" s="1">
        <v>250</v>
      </c>
      <c r="I584" s="1">
        <v>108</v>
      </c>
      <c r="J584" s="1">
        <v>314</v>
      </c>
      <c r="K584" s="1">
        <v>159</v>
      </c>
      <c r="L584" s="1">
        <v>124</v>
      </c>
      <c r="M584" s="1">
        <v>369</v>
      </c>
      <c r="N584" s="1">
        <v>298</v>
      </c>
      <c r="O584" s="1">
        <v>178</v>
      </c>
      <c r="P584" s="1">
        <v>228</v>
      </c>
      <c r="Q584" s="1">
        <v>349</v>
      </c>
      <c r="R584" s="1">
        <v>174</v>
      </c>
      <c r="S584" s="1">
        <v>300</v>
      </c>
      <c r="T584" s="1">
        <v>291</v>
      </c>
      <c r="U584" s="1">
        <v>191</v>
      </c>
      <c r="V584" s="1">
        <v>150</v>
      </c>
      <c r="W584" s="1">
        <v>6821</v>
      </c>
      <c r="X584" s="1">
        <v>314</v>
      </c>
      <c r="Y584" s="1">
        <v>113</v>
      </c>
      <c r="Z584" s="1">
        <v>82</v>
      </c>
      <c r="AA584" s="1">
        <v>53</v>
      </c>
      <c r="AB584" s="1">
        <v>48</v>
      </c>
      <c r="AC584" s="1">
        <v>396</v>
      </c>
      <c r="AD584" s="1">
        <v>369</v>
      </c>
      <c r="AE584" s="1">
        <v>369</v>
      </c>
    </row>
    <row r="585" spans="1:31" x14ac:dyDescent="0.25">
      <c r="A585" s="1" t="s">
        <v>109</v>
      </c>
      <c r="B585" s="1" t="s">
        <v>297</v>
      </c>
      <c r="C585" s="1" t="s">
        <v>124</v>
      </c>
      <c r="D585" s="34" t="s">
        <v>122</v>
      </c>
      <c r="E585" s="34">
        <v>44470</v>
      </c>
      <c r="F585" s="1" t="s">
        <v>414</v>
      </c>
      <c r="G585" s="1">
        <v>134</v>
      </c>
      <c r="H585" s="1">
        <v>260</v>
      </c>
      <c r="I585" s="1">
        <v>108</v>
      </c>
      <c r="J585" s="1">
        <v>314</v>
      </c>
      <c r="K585" s="1">
        <v>180</v>
      </c>
      <c r="L585" s="1">
        <v>143</v>
      </c>
      <c r="M585" s="1">
        <v>368</v>
      </c>
      <c r="N585" s="1">
        <v>306</v>
      </c>
      <c r="O585" s="1">
        <v>192</v>
      </c>
      <c r="P585" s="1">
        <v>231</v>
      </c>
      <c r="Q585" s="1">
        <v>350</v>
      </c>
      <c r="R585" s="1">
        <v>187</v>
      </c>
      <c r="S585" s="1">
        <v>309</v>
      </c>
      <c r="T585" s="1">
        <v>300</v>
      </c>
      <c r="U585" s="1">
        <v>211</v>
      </c>
      <c r="V585" s="1">
        <v>166</v>
      </c>
      <c r="W585" s="1">
        <v>6804</v>
      </c>
      <c r="X585" s="1">
        <v>314</v>
      </c>
      <c r="Y585" s="1">
        <v>113</v>
      </c>
      <c r="Z585" s="1">
        <v>83</v>
      </c>
      <c r="AA585" s="1">
        <v>52</v>
      </c>
      <c r="AB585" s="1">
        <v>47</v>
      </c>
      <c r="AC585" s="1">
        <v>395</v>
      </c>
      <c r="AD585" s="1">
        <v>368</v>
      </c>
      <c r="AE585" s="1">
        <v>368</v>
      </c>
    </row>
    <row r="586" spans="1:31" x14ac:dyDescent="0.25">
      <c r="A586" s="1" t="s">
        <v>109</v>
      </c>
      <c r="B586" s="1" t="s">
        <v>297</v>
      </c>
      <c r="C586" s="1" t="s">
        <v>124</v>
      </c>
      <c r="D586" s="34" t="s">
        <v>122</v>
      </c>
      <c r="E586" s="34">
        <v>44501</v>
      </c>
      <c r="F586" s="1" t="s">
        <v>414</v>
      </c>
      <c r="G586" s="1">
        <v>150</v>
      </c>
      <c r="H586" s="1">
        <v>262</v>
      </c>
      <c r="I586" s="1">
        <v>110</v>
      </c>
      <c r="J586" s="1">
        <v>314</v>
      </c>
      <c r="K586" s="1">
        <v>199</v>
      </c>
      <c r="L586" s="1">
        <v>166</v>
      </c>
      <c r="M586" s="1">
        <v>367</v>
      </c>
      <c r="N586" s="1">
        <v>307</v>
      </c>
      <c r="O586" s="1">
        <v>207</v>
      </c>
      <c r="P586" s="1">
        <v>233</v>
      </c>
      <c r="Q586" s="1">
        <v>349</v>
      </c>
      <c r="R586" s="1">
        <v>201</v>
      </c>
      <c r="S586" s="1">
        <v>311</v>
      </c>
      <c r="T586" s="1">
        <v>302</v>
      </c>
      <c r="U586" s="1">
        <v>235</v>
      </c>
      <c r="V586" s="1">
        <v>178</v>
      </c>
      <c r="W586" s="1">
        <v>6778</v>
      </c>
      <c r="X586" s="1">
        <v>314</v>
      </c>
      <c r="Y586" s="1">
        <v>112</v>
      </c>
      <c r="Z586" s="1">
        <v>85</v>
      </c>
      <c r="AA586" s="1">
        <v>53</v>
      </c>
      <c r="AB586" s="1">
        <v>47</v>
      </c>
      <c r="AC586" s="1">
        <v>393</v>
      </c>
      <c r="AD586" s="1">
        <v>367</v>
      </c>
      <c r="AE586" s="1">
        <v>367</v>
      </c>
    </row>
    <row r="587" spans="1:31" x14ac:dyDescent="0.25">
      <c r="A587" s="1" t="s">
        <v>237</v>
      </c>
      <c r="B587" s="1" t="s">
        <v>298</v>
      </c>
      <c r="C587" s="1" t="s">
        <v>65</v>
      </c>
      <c r="D587" s="34" t="s">
        <v>45</v>
      </c>
      <c r="E587" s="34">
        <v>44621</v>
      </c>
      <c r="F587" s="1" t="s">
        <v>415</v>
      </c>
      <c r="G587" s="1">
        <v>163</v>
      </c>
      <c r="H587" s="1">
        <v>257</v>
      </c>
      <c r="I587" s="1">
        <v>142</v>
      </c>
      <c r="J587" s="1">
        <v>313</v>
      </c>
      <c r="K587" s="1">
        <v>259</v>
      </c>
      <c r="L587" s="1">
        <v>197</v>
      </c>
      <c r="M587" s="1">
        <v>313</v>
      </c>
      <c r="N587" s="1">
        <v>254</v>
      </c>
      <c r="O587" s="1">
        <v>241</v>
      </c>
      <c r="P587" s="1">
        <v>186</v>
      </c>
      <c r="Q587" s="1">
        <v>298</v>
      </c>
      <c r="R587" s="1">
        <v>296</v>
      </c>
      <c r="S587" s="1">
        <v>257</v>
      </c>
      <c r="T587" s="1">
        <v>249</v>
      </c>
      <c r="U587" s="1">
        <v>259</v>
      </c>
      <c r="V587" s="1">
        <v>168</v>
      </c>
      <c r="W587" s="1">
        <v>5404</v>
      </c>
      <c r="X587" s="1">
        <v>313</v>
      </c>
      <c r="Y587" s="1">
        <v>61</v>
      </c>
      <c r="Z587" s="1">
        <v>51</v>
      </c>
      <c r="AA587" s="1">
        <v>27</v>
      </c>
      <c r="AB587" s="1">
        <v>24</v>
      </c>
      <c r="AC587" s="1">
        <v>349</v>
      </c>
      <c r="AD587" s="1">
        <v>313</v>
      </c>
      <c r="AE587" s="1">
        <v>313</v>
      </c>
    </row>
    <row r="588" spans="1:31" x14ac:dyDescent="0.25">
      <c r="A588" s="1" t="s">
        <v>109</v>
      </c>
      <c r="B588" s="1" t="s">
        <v>297</v>
      </c>
      <c r="C588" s="1" t="s">
        <v>124</v>
      </c>
      <c r="D588" s="34" t="s">
        <v>122</v>
      </c>
      <c r="E588" s="34">
        <v>44531</v>
      </c>
      <c r="F588" s="1" t="s">
        <v>414</v>
      </c>
      <c r="G588" s="1">
        <v>212</v>
      </c>
      <c r="H588" s="1">
        <v>270</v>
      </c>
      <c r="I588" s="1">
        <v>110</v>
      </c>
      <c r="J588" s="1">
        <v>313</v>
      </c>
      <c r="K588" s="1">
        <v>239</v>
      </c>
      <c r="L588" s="1">
        <v>203</v>
      </c>
      <c r="M588" s="1">
        <v>365</v>
      </c>
      <c r="N588" s="1">
        <v>317</v>
      </c>
      <c r="O588" s="1">
        <v>263</v>
      </c>
      <c r="P588" s="1">
        <v>257</v>
      </c>
      <c r="Q588" s="1">
        <v>353</v>
      </c>
      <c r="R588" s="1">
        <v>267</v>
      </c>
      <c r="S588" s="1">
        <v>320</v>
      </c>
      <c r="T588" s="1">
        <v>314</v>
      </c>
      <c r="U588" s="1">
        <v>279</v>
      </c>
      <c r="V588" s="1">
        <v>195</v>
      </c>
      <c r="W588" s="1">
        <v>6773</v>
      </c>
      <c r="X588" s="1">
        <v>313</v>
      </c>
      <c r="Y588" s="1">
        <v>111</v>
      </c>
      <c r="Z588" s="1">
        <v>87</v>
      </c>
      <c r="AA588" s="1">
        <v>53</v>
      </c>
      <c r="AB588" s="1">
        <v>47</v>
      </c>
      <c r="AC588" s="1">
        <v>391</v>
      </c>
      <c r="AD588" s="1">
        <v>365</v>
      </c>
      <c r="AE588" s="1">
        <v>365</v>
      </c>
    </row>
    <row r="589" spans="1:31" x14ac:dyDescent="0.25">
      <c r="A589" s="1" t="s">
        <v>237</v>
      </c>
      <c r="B589" s="1" t="s">
        <v>298</v>
      </c>
      <c r="C589" s="1" t="s">
        <v>65</v>
      </c>
      <c r="D589" s="34" t="s">
        <v>45</v>
      </c>
      <c r="E589" s="34">
        <v>44652</v>
      </c>
      <c r="F589" s="1" t="s">
        <v>415</v>
      </c>
      <c r="G589" s="1">
        <v>170</v>
      </c>
      <c r="H589" s="1">
        <v>262</v>
      </c>
      <c r="I589" s="1">
        <v>144</v>
      </c>
      <c r="J589" s="1">
        <v>312</v>
      </c>
      <c r="K589" s="1">
        <v>260</v>
      </c>
      <c r="L589" s="1">
        <v>200</v>
      </c>
      <c r="M589" s="1">
        <v>313</v>
      </c>
      <c r="N589" s="1">
        <v>260</v>
      </c>
      <c r="O589" s="1">
        <v>245</v>
      </c>
      <c r="P589" s="1">
        <v>194</v>
      </c>
      <c r="Q589" s="1">
        <v>299</v>
      </c>
      <c r="R589" s="1">
        <v>297</v>
      </c>
      <c r="S589" s="1">
        <v>262</v>
      </c>
      <c r="T589" s="1">
        <v>252</v>
      </c>
      <c r="U589" s="1">
        <v>261</v>
      </c>
      <c r="V589" s="1">
        <v>177</v>
      </c>
      <c r="W589" s="1">
        <v>5400</v>
      </c>
      <c r="X589" s="1">
        <v>312</v>
      </c>
      <c r="Y589" s="1">
        <v>63</v>
      </c>
      <c r="Z589" s="1">
        <v>52</v>
      </c>
      <c r="AA589" s="1">
        <v>27</v>
      </c>
      <c r="AB589" s="1">
        <v>24</v>
      </c>
      <c r="AC589" s="1">
        <v>349</v>
      </c>
      <c r="AD589" s="1">
        <v>313</v>
      </c>
      <c r="AE589" s="1">
        <v>313</v>
      </c>
    </row>
    <row r="590" spans="1:31" x14ac:dyDescent="0.25">
      <c r="A590" s="1" t="s">
        <v>109</v>
      </c>
      <c r="B590" s="1" t="s">
        <v>295</v>
      </c>
      <c r="C590" s="1" t="s">
        <v>133</v>
      </c>
      <c r="D590" s="34" t="s">
        <v>115</v>
      </c>
      <c r="E590" s="34">
        <v>44378</v>
      </c>
      <c r="F590" s="1" t="s">
        <v>412</v>
      </c>
      <c r="G590" s="1">
        <v>18</v>
      </c>
      <c r="H590" s="1">
        <v>58</v>
      </c>
      <c r="I590" s="1">
        <v>33</v>
      </c>
      <c r="J590" s="1">
        <v>312</v>
      </c>
      <c r="K590" s="1">
        <v>60</v>
      </c>
      <c r="L590" s="1">
        <v>37</v>
      </c>
      <c r="M590" s="1">
        <v>386</v>
      </c>
      <c r="N590" s="1">
        <v>64</v>
      </c>
      <c r="O590" s="1">
        <v>40</v>
      </c>
      <c r="P590" s="1">
        <v>35</v>
      </c>
      <c r="Q590" s="1">
        <v>341</v>
      </c>
      <c r="R590" s="1">
        <v>52</v>
      </c>
      <c r="S590" s="1">
        <v>67</v>
      </c>
      <c r="T590" s="1">
        <v>47</v>
      </c>
      <c r="U590" s="1">
        <v>74</v>
      </c>
      <c r="V590" s="1">
        <v>66</v>
      </c>
      <c r="W590" s="1">
        <v>5593</v>
      </c>
      <c r="X590" s="1">
        <v>312</v>
      </c>
      <c r="Y590" s="1">
        <v>165</v>
      </c>
      <c r="Z590" s="1">
        <v>110</v>
      </c>
      <c r="AA590" s="1">
        <v>47</v>
      </c>
      <c r="AB590" s="1">
        <v>44</v>
      </c>
      <c r="AC590" s="1">
        <v>405</v>
      </c>
      <c r="AD590" s="1">
        <v>386</v>
      </c>
      <c r="AE590" s="1">
        <v>386</v>
      </c>
    </row>
    <row r="591" spans="1:31" x14ac:dyDescent="0.25">
      <c r="A591" s="1" t="s">
        <v>109</v>
      </c>
      <c r="B591" s="1" t="s">
        <v>295</v>
      </c>
      <c r="C591" s="1" t="s">
        <v>133</v>
      </c>
      <c r="D591" s="34" t="s">
        <v>115</v>
      </c>
      <c r="E591" s="34">
        <v>44409</v>
      </c>
      <c r="F591" s="1" t="s">
        <v>412</v>
      </c>
      <c r="G591" s="1">
        <v>36</v>
      </c>
      <c r="H591" s="1">
        <v>90</v>
      </c>
      <c r="I591" s="1">
        <v>49</v>
      </c>
      <c r="J591" s="1">
        <v>312</v>
      </c>
      <c r="K591" s="1">
        <v>107</v>
      </c>
      <c r="L591" s="1">
        <v>68</v>
      </c>
      <c r="M591" s="1">
        <v>382</v>
      </c>
      <c r="N591" s="1">
        <v>102</v>
      </c>
      <c r="O591" s="1">
        <v>98</v>
      </c>
      <c r="P591" s="1">
        <v>62</v>
      </c>
      <c r="Q591" s="1">
        <v>343</v>
      </c>
      <c r="R591" s="1">
        <v>113</v>
      </c>
      <c r="S591" s="1">
        <v>108</v>
      </c>
      <c r="T591" s="1">
        <v>82</v>
      </c>
      <c r="U591" s="1">
        <v>132</v>
      </c>
      <c r="V591" s="1">
        <v>90</v>
      </c>
      <c r="W591" s="1">
        <v>5602</v>
      </c>
      <c r="X591" s="1">
        <v>312</v>
      </c>
      <c r="Y591" s="1">
        <v>165</v>
      </c>
      <c r="Z591" s="1">
        <v>112</v>
      </c>
      <c r="AA591" s="1">
        <v>45</v>
      </c>
      <c r="AB591" s="1">
        <v>43</v>
      </c>
      <c r="AC591" s="1">
        <v>403</v>
      </c>
      <c r="AD591" s="1">
        <v>382</v>
      </c>
      <c r="AE591" s="1">
        <v>382</v>
      </c>
    </row>
    <row r="592" spans="1:31" x14ac:dyDescent="0.25">
      <c r="A592" s="1" t="s">
        <v>109</v>
      </c>
      <c r="B592" s="1" t="s">
        <v>295</v>
      </c>
      <c r="C592" s="1" t="s">
        <v>133</v>
      </c>
      <c r="D592" s="34" t="s">
        <v>115</v>
      </c>
      <c r="E592" s="34">
        <v>44440</v>
      </c>
      <c r="F592" s="1" t="s">
        <v>412</v>
      </c>
      <c r="G592" s="1">
        <v>67</v>
      </c>
      <c r="H592" s="1">
        <v>120</v>
      </c>
      <c r="I592" s="1">
        <v>69</v>
      </c>
      <c r="J592" s="1">
        <v>312</v>
      </c>
      <c r="K592" s="1">
        <v>142</v>
      </c>
      <c r="L592" s="1">
        <v>99</v>
      </c>
      <c r="M592" s="1">
        <v>382</v>
      </c>
      <c r="N592" s="1">
        <v>145</v>
      </c>
      <c r="O592" s="1">
        <v>145</v>
      </c>
      <c r="P592" s="1">
        <v>96</v>
      </c>
      <c r="Q592" s="1">
        <v>350</v>
      </c>
      <c r="R592" s="1">
        <v>161</v>
      </c>
      <c r="S592" s="1">
        <v>150</v>
      </c>
      <c r="T592" s="1">
        <v>124</v>
      </c>
      <c r="U592" s="1">
        <v>177</v>
      </c>
      <c r="V592" s="1">
        <v>102</v>
      </c>
      <c r="W592" s="1">
        <v>5604</v>
      </c>
      <c r="X592" s="1">
        <v>312</v>
      </c>
      <c r="Y592" s="1">
        <v>165</v>
      </c>
      <c r="Z592" s="1">
        <v>114</v>
      </c>
      <c r="AA592" s="1">
        <v>44</v>
      </c>
      <c r="AB592" s="1">
        <v>43</v>
      </c>
      <c r="AC592" s="1">
        <v>403</v>
      </c>
      <c r="AD592" s="1">
        <v>382</v>
      </c>
      <c r="AE592" s="1">
        <v>382</v>
      </c>
    </row>
    <row r="593" spans="1:31" x14ac:dyDescent="0.25">
      <c r="A593" s="1" t="s">
        <v>237</v>
      </c>
      <c r="B593" s="1" t="s">
        <v>298</v>
      </c>
      <c r="C593" s="1" t="s">
        <v>65</v>
      </c>
      <c r="D593" s="34" t="s">
        <v>45</v>
      </c>
      <c r="E593" s="34">
        <v>44440</v>
      </c>
      <c r="F593" s="1" t="s">
        <v>415</v>
      </c>
      <c r="G593" s="1">
        <v>28</v>
      </c>
      <c r="H593" s="1">
        <v>146</v>
      </c>
      <c r="I593" s="1">
        <v>82</v>
      </c>
      <c r="J593" s="1">
        <v>311</v>
      </c>
      <c r="K593" s="1">
        <v>151</v>
      </c>
      <c r="L593" s="1">
        <v>87</v>
      </c>
      <c r="M593" s="1">
        <v>312</v>
      </c>
      <c r="N593" s="1">
        <v>144</v>
      </c>
      <c r="O593" s="1">
        <v>124</v>
      </c>
      <c r="P593" s="1">
        <v>43</v>
      </c>
      <c r="Q593" s="1">
        <v>276</v>
      </c>
      <c r="R593" s="1">
        <v>115</v>
      </c>
      <c r="S593" s="1">
        <v>147</v>
      </c>
      <c r="T593" s="1">
        <v>129</v>
      </c>
      <c r="U593" s="1">
        <v>151</v>
      </c>
      <c r="V593" s="1">
        <v>77</v>
      </c>
      <c r="W593" s="1">
        <v>5555</v>
      </c>
      <c r="X593" s="1">
        <v>311</v>
      </c>
      <c r="Y593" s="1">
        <v>31</v>
      </c>
      <c r="Z593" s="1">
        <v>22</v>
      </c>
      <c r="AA593" s="1">
        <v>27</v>
      </c>
      <c r="AB593" s="1">
        <v>23</v>
      </c>
      <c r="AC593" s="1">
        <v>349</v>
      </c>
      <c r="AD593" s="1">
        <v>312</v>
      </c>
      <c r="AE593" s="1">
        <v>312</v>
      </c>
    </row>
    <row r="594" spans="1:31" x14ac:dyDescent="0.25">
      <c r="A594" s="1" t="s">
        <v>67</v>
      </c>
      <c r="B594" s="1" t="s">
        <v>296</v>
      </c>
      <c r="C594" s="1" t="s">
        <v>92</v>
      </c>
      <c r="D594" s="34" t="s">
        <v>69</v>
      </c>
      <c r="E594" s="34">
        <v>44378</v>
      </c>
      <c r="F594" s="1" t="s">
        <v>413</v>
      </c>
      <c r="G594" s="1">
        <v>27</v>
      </c>
      <c r="H594" s="1">
        <v>109</v>
      </c>
      <c r="I594" s="1">
        <v>57</v>
      </c>
      <c r="J594" s="1">
        <v>311</v>
      </c>
      <c r="K594" s="1">
        <v>77</v>
      </c>
      <c r="L594" s="1">
        <v>50</v>
      </c>
      <c r="M594" s="1">
        <v>404</v>
      </c>
      <c r="N594" s="1">
        <v>151</v>
      </c>
      <c r="O594" s="1">
        <v>57</v>
      </c>
      <c r="P594" s="1">
        <v>54</v>
      </c>
      <c r="Q594" s="1">
        <v>272</v>
      </c>
      <c r="R594" s="1">
        <v>50</v>
      </c>
      <c r="S594" s="1">
        <v>139</v>
      </c>
      <c r="T594" s="1">
        <v>93</v>
      </c>
      <c r="U594" s="1">
        <v>104</v>
      </c>
      <c r="V594" s="1">
        <v>14</v>
      </c>
      <c r="W594" s="1">
        <v>7914</v>
      </c>
      <c r="X594" s="1">
        <v>311</v>
      </c>
      <c r="Y594" s="1">
        <v>181</v>
      </c>
      <c r="Z594" s="1">
        <v>130</v>
      </c>
      <c r="AA594" s="1">
        <v>51</v>
      </c>
      <c r="AB594" s="1">
        <v>43</v>
      </c>
      <c r="AC594" s="1">
        <v>447</v>
      </c>
      <c r="AD594" s="1">
        <v>405</v>
      </c>
      <c r="AE594" s="1">
        <v>404</v>
      </c>
    </row>
    <row r="595" spans="1:31" x14ac:dyDescent="0.25">
      <c r="A595" s="1" t="s">
        <v>237</v>
      </c>
      <c r="B595" s="1" t="s">
        <v>298</v>
      </c>
      <c r="C595" s="1" t="s">
        <v>65</v>
      </c>
      <c r="D595" s="34" t="s">
        <v>45</v>
      </c>
      <c r="E595" s="34">
        <v>44470</v>
      </c>
      <c r="F595" s="1" t="s">
        <v>415</v>
      </c>
      <c r="G595" s="1">
        <v>39</v>
      </c>
      <c r="H595" s="1">
        <v>171</v>
      </c>
      <c r="I595" s="1">
        <v>95</v>
      </c>
      <c r="J595" s="1">
        <v>309</v>
      </c>
      <c r="K595" s="1">
        <v>174</v>
      </c>
      <c r="L595" s="1">
        <v>108</v>
      </c>
      <c r="M595" s="1">
        <v>310</v>
      </c>
      <c r="N595" s="1">
        <v>168</v>
      </c>
      <c r="O595" s="1">
        <v>149</v>
      </c>
      <c r="P595" s="1">
        <v>58</v>
      </c>
      <c r="Q595" s="1">
        <v>276</v>
      </c>
      <c r="R595" s="1">
        <v>144</v>
      </c>
      <c r="S595" s="1">
        <v>172</v>
      </c>
      <c r="T595" s="1">
        <v>152</v>
      </c>
      <c r="U595" s="1">
        <v>174</v>
      </c>
      <c r="V595" s="1">
        <v>98</v>
      </c>
      <c r="W595" s="1">
        <v>5513</v>
      </c>
      <c r="X595" s="1">
        <v>309</v>
      </c>
      <c r="Y595" s="1">
        <v>35</v>
      </c>
      <c r="Z595" s="1">
        <v>27</v>
      </c>
      <c r="AA595" s="1">
        <v>27</v>
      </c>
      <c r="AB595" s="1">
        <v>23</v>
      </c>
      <c r="AC595" s="1">
        <v>346</v>
      </c>
      <c r="AD595" s="1">
        <v>310</v>
      </c>
      <c r="AE595" s="1">
        <v>310</v>
      </c>
    </row>
    <row r="596" spans="1:31" x14ac:dyDescent="0.25">
      <c r="A596" s="1" t="s">
        <v>237</v>
      </c>
      <c r="B596" s="1" t="s">
        <v>298</v>
      </c>
      <c r="C596" s="1" t="s">
        <v>65</v>
      </c>
      <c r="D596" s="34" t="s">
        <v>45</v>
      </c>
      <c r="E596" s="34">
        <v>44593</v>
      </c>
      <c r="F596" s="1" t="s">
        <v>415</v>
      </c>
      <c r="G596" s="1">
        <v>150</v>
      </c>
      <c r="H596" s="1">
        <v>249</v>
      </c>
      <c r="I596" s="1">
        <v>135</v>
      </c>
      <c r="J596" s="1">
        <v>309</v>
      </c>
      <c r="K596" s="1">
        <v>251</v>
      </c>
      <c r="L596" s="1">
        <v>188</v>
      </c>
      <c r="M596" s="1">
        <v>309</v>
      </c>
      <c r="N596" s="1">
        <v>245</v>
      </c>
      <c r="O596" s="1">
        <v>232</v>
      </c>
      <c r="P596" s="1">
        <v>172</v>
      </c>
      <c r="Q596" s="1">
        <v>293</v>
      </c>
      <c r="R596" s="1">
        <v>288</v>
      </c>
      <c r="S596" s="1">
        <v>249</v>
      </c>
      <c r="T596" s="1">
        <v>239</v>
      </c>
      <c r="U596" s="1">
        <v>251</v>
      </c>
      <c r="V596" s="1">
        <v>152</v>
      </c>
      <c r="W596" s="1">
        <v>5410</v>
      </c>
      <c r="X596" s="1">
        <v>309</v>
      </c>
      <c r="Y596" s="1">
        <v>57</v>
      </c>
      <c r="Z596" s="1">
        <v>47</v>
      </c>
      <c r="AA596" s="1">
        <v>27</v>
      </c>
      <c r="AB596" s="1">
        <v>23</v>
      </c>
      <c r="AC596" s="1">
        <v>344</v>
      </c>
      <c r="AD596" s="1">
        <v>309</v>
      </c>
      <c r="AE596" s="1">
        <v>309</v>
      </c>
    </row>
    <row r="597" spans="1:31" x14ac:dyDescent="0.25">
      <c r="A597" s="1" t="s">
        <v>237</v>
      </c>
      <c r="B597" s="1" t="s">
        <v>301</v>
      </c>
      <c r="C597" s="1" t="s">
        <v>36</v>
      </c>
      <c r="D597" s="34" t="s">
        <v>37</v>
      </c>
      <c r="E597" s="34">
        <v>44652</v>
      </c>
      <c r="F597" s="1" t="s">
        <v>418</v>
      </c>
      <c r="G597" s="1">
        <v>110</v>
      </c>
      <c r="H597" s="1">
        <v>272</v>
      </c>
      <c r="I597" s="1">
        <v>146</v>
      </c>
      <c r="J597" s="1">
        <v>309</v>
      </c>
      <c r="K597" s="1">
        <v>247</v>
      </c>
      <c r="L597" s="1">
        <v>185</v>
      </c>
      <c r="M597" s="1">
        <v>334</v>
      </c>
      <c r="N597" s="1">
        <v>265</v>
      </c>
      <c r="O597" s="1">
        <v>244</v>
      </c>
      <c r="P597" s="1">
        <v>149</v>
      </c>
      <c r="Q597" s="1">
        <v>324</v>
      </c>
      <c r="R597" s="1">
        <v>244</v>
      </c>
      <c r="S597" s="1">
        <v>295</v>
      </c>
      <c r="T597" s="1">
        <v>250</v>
      </c>
      <c r="U597" s="1">
        <v>267</v>
      </c>
      <c r="V597" s="1">
        <v>118</v>
      </c>
      <c r="W597" s="1">
        <v>6855</v>
      </c>
      <c r="X597" s="1">
        <v>309</v>
      </c>
      <c r="Y597" s="1">
        <v>128</v>
      </c>
      <c r="Z597" s="1">
        <v>93</v>
      </c>
      <c r="AA597" s="1">
        <v>33</v>
      </c>
      <c r="AB597" s="1">
        <v>29</v>
      </c>
      <c r="AC597" s="1">
        <v>365</v>
      </c>
      <c r="AD597" s="1">
        <v>335</v>
      </c>
      <c r="AE597" s="1">
        <v>334</v>
      </c>
    </row>
    <row r="598" spans="1:31" x14ac:dyDescent="0.25">
      <c r="A598" s="1" t="s">
        <v>237</v>
      </c>
      <c r="B598" s="1" t="s">
        <v>298</v>
      </c>
      <c r="C598" s="1" t="s">
        <v>65</v>
      </c>
      <c r="D598" s="34" t="s">
        <v>45</v>
      </c>
      <c r="E598" s="34">
        <v>44409</v>
      </c>
      <c r="F598" s="1" t="s">
        <v>415</v>
      </c>
      <c r="G598" s="1">
        <v>27</v>
      </c>
      <c r="H598" s="1">
        <v>116</v>
      </c>
      <c r="I598" s="1">
        <v>65</v>
      </c>
      <c r="J598" s="1">
        <v>308</v>
      </c>
      <c r="K598" s="1">
        <v>134</v>
      </c>
      <c r="L598" s="1">
        <v>80</v>
      </c>
      <c r="M598" s="1">
        <v>309</v>
      </c>
      <c r="N598" s="1">
        <v>121</v>
      </c>
      <c r="O598" s="1">
        <v>111</v>
      </c>
      <c r="P598" s="1">
        <v>41</v>
      </c>
      <c r="Q598" s="1">
        <v>269</v>
      </c>
      <c r="R598" s="1">
        <v>104</v>
      </c>
      <c r="S598" s="1">
        <v>117</v>
      </c>
      <c r="T598" s="1">
        <v>104</v>
      </c>
      <c r="U598" s="1">
        <v>134</v>
      </c>
      <c r="V598" s="1">
        <v>53</v>
      </c>
      <c r="W598" s="1">
        <v>5581</v>
      </c>
      <c r="X598" s="1">
        <v>308</v>
      </c>
      <c r="Y598" s="1">
        <v>28</v>
      </c>
      <c r="Z598" s="1">
        <v>19</v>
      </c>
      <c r="AA598" s="1">
        <v>27</v>
      </c>
      <c r="AB598" s="1">
        <v>23</v>
      </c>
      <c r="AC598" s="1">
        <v>347</v>
      </c>
      <c r="AD598" s="1">
        <v>309</v>
      </c>
      <c r="AE598" s="1">
        <v>309</v>
      </c>
    </row>
    <row r="599" spans="1:31" x14ac:dyDescent="0.25">
      <c r="A599" s="1" t="s">
        <v>237</v>
      </c>
      <c r="B599" s="1" t="s">
        <v>298</v>
      </c>
      <c r="C599" s="1" t="s">
        <v>65</v>
      </c>
      <c r="D599" s="34" t="s">
        <v>45</v>
      </c>
      <c r="E599" s="34">
        <v>44501</v>
      </c>
      <c r="F599" s="1" t="s">
        <v>415</v>
      </c>
      <c r="G599" s="1">
        <v>73</v>
      </c>
      <c r="H599" s="1">
        <v>209</v>
      </c>
      <c r="I599" s="1">
        <v>116</v>
      </c>
      <c r="J599" s="1">
        <v>308</v>
      </c>
      <c r="K599" s="1">
        <v>221</v>
      </c>
      <c r="L599" s="1">
        <v>152</v>
      </c>
      <c r="M599" s="1">
        <v>309</v>
      </c>
      <c r="N599" s="1">
        <v>201</v>
      </c>
      <c r="O599" s="1">
        <v>194</v>
      </c>
      <c r="P599" s="1">
        <v>93</v>
      </c>
      <c r="Q599" s="1">
        <v>287</v>
      </c>
      <c r="R599" s="1">
        <v>196</v>
      </c>
      <c r="S599" s="1">
        <v>210</v>
      </c>
      <c r="T599" s="1">
        <v>188</v>
      </c>
      <c r="U599" s="1">
        <v>221</v>
      </c>
      <c r="V599" s="1">
        <v>118</v>
      </c>
      <c r="W599" s="1">
        <v>5516</v>
      </c>
      <c r="X599" s="1">
        <v>308</v>
      </c>
      <c r="Y599" s="1">
        <v>40</v>
      </c>
      <c r="Z599" s="1">
        <v>31</v>
      </c>
      <c r="AA599" s="1">
        <v>27</v>
      </c>
      <c r="AB599" s="1">
        <v>23</v>
      </c>
      <c r="AC599" s="1">
        <v>344</v>
      </c>
      <c r="AD599" s="1">
        <v>309</v>
      </c>
      <c r="AE599" s="1">
        <v>309</v>
      </c>
    </row>
    <row r="600" spans="1:31" x14ac:dyDescent="0.25">
      <c r="A600" s="1" t="s">
        <v>237</v>
      </c>
      <c r="B600" s="1" t="s">
        <v>298</v>
      </c>
      <c r="C600" s="1" t="s">
        <v>65</v>
      </c>
      <c r="D600" s="34" t="s">
        <v>45</v>
      </c>
      <c r="E600" s="34">
        <v>44531</v>
      </c>
      <c r="F600" s="1" t="s">
        <v>415</v>
      </c>
      <c r="G600" s="1">
        <v>125</v>
      </c>
      <c r="H600" s="1">
        <v>229</v>
      </c>
      <c r="I600" s="1">
        <v>127</v>
      </c>
      <c r="J600" s="1">
        <v>307</v>
      </c>
      <c r="K600" s="1">
        <v>239</v>
      </c>
      <c r="L600" s="1">
        <v>173</v>
      </c>
      <c r="M600" s="1">
        <v>308</v>
      </c>
      <c r="N600" s="1">
        <v>226</v>
      </c>
      <c r="O600" s="1">
        <v>217</v>
      </c>
      <c r="P600" s="1">
        <v>147</v>
      </c>
      <c r="Q600" s="1">
        <v>289</v>
      </c>
      <c r="R600" s="1">
        <v>287</v>
      </c>
      <c r="S600" s="1">
        <v>230</v>
      </c>
      <c r="T600" s="1">
        <v>212</v>
      </c>
      <c r="U600" s="1">
        <v>240</v>
      </c>
      <c r="V600" s="1">
        <v>130</v>
      </c>
      <c r="W600" s="1">
        <v>5471</v>
      </c>
      <c r="X600" s="1">
        <v>307</v>
      </c>
      <c r="Y600" s="1">
        <v>47</v>
      </c>
      <c r="Z600" s="1">
        <v>38</v>
      </c>
      <c r="AA600" s="1">
        <v>28</v>
      </c>
      <c r="AB600" s="1">
        <v>23</v>
      </c>
      <c r="AC600" s="1">
        <v>345</v>
      </c>
      <c r="AD600" s="1">
        <v>308</v>
      </c>
      <c r="AE600" s="1">
        <v>308</v>
      </c>
    </row>
    <row r="601" spans="1:31" x14ac:dyDescent="0.25">
      <c r="A601" s="1" t="s">
        <v>237</v>
      </c>
      <c r="B601" s="1" t="s">
        <v>300</v>
      </c>
      <c r="C601" s="1" t="s">
        <v>48</v>
      </c>
      <c r="D601" s="34" t="s">
        <v>37</v>
      </c>
      <c r="E601" s="34">
        <v>44593</v>
      </c>
      <c r="F601" s="1" t="s">
        <v>417</v>
      </c>
      <c r="G601" s="1">
        <v>139</v>
      </c>
      <c r="H601" s="1">
        <v>201</v>
      </c>
      <c r="I601" s="1">
        <v>98</v>
      </c>
      <c r="J601" s="1">
        <v>306</v>
      </c>
      <c r="K601" s="1">
        <v>231</v>
      </c>
      <c r="L601" s="1">
        <v>161</v>
      </c>
      <c r="M601" s="1">
        <v>313</v>
      </c>
      <c r="N601" s="1">
        <v>211</v>
      </c>
      <c r="O601" s="1">
        <v>231</v>
      </c>
      <c r="P601" s="1">
        <v>170</v>
      </c>
      <c r="Q601" s="1">
        <v>295</v>
      </c>
      <c r="R601" s="1">
        <v>204</v>
      </c>
      <c r="S601" s="1">
        <v>208</v>
      </c>
      <c r="T601" s="1">
        <v>198</v>
      </c>
      <c r="U601" s="1">
        <v>237</v>
      </c>
      <c r="V601" s="1">
        <v>72</v>
      </c>
      <c r="W601" s="1">
        <v>6288</v>
      </c>
      <c r="X601" s="1">
        <v>306</v>
      </c>
      <c r="Y601" s="1">
        <v>71</v>
      </c>
      <c r="Z601" s="1">
        <v>55</v>
      </c>
      <c r="AA601" s="1">
        <v>37</v>
      </c>
      <c r="AB601" s="1">
        <v>35</v>
      </c>
      <c r="AC601" s="1">
        <v>344</v>
      </c>
      <c r="AD601" s="1">
        <v>313</v>
      </c>
      <c r="AE601" s="1">
        <v>313</v>
      </c>
    </row>
    <row r="602" spans="1:31" x14ac:dyDescent="0.25">
      <c r="A602" s="1" t="s">
        <v>237</v>
      </c>
      <c r="B602" s="1" t="s">
        <v>299</v>
      </c>
      <c r="C602" s="1" t="s">
        <v>39</v>
      </c>
      <c r="D602" s="34" t="s">
        <v>40</v>
      </c>
      <c r="E602" s="34">
        <v>44531</v>
      </c>
      <c r="F602" s="1" t="s">
        <v>416</v>
      </c>
      <c r="G602" s="1">
        <v>121</v>
      </c>
      <c r="H602" s="1">
        <v>231</v>
      </c>
      <c r="I602" s="1">
        <v>140</v>
      </c>
      <c r="J602" s="1">
        <v>306</v>
      </c>
      <c r="K602" s="1">
        <v>233</v>
      </c>
      <c r="L602" s="1">
        <v>131</v>
      </c>
      <c r="M602" s="1">
        <v>396</v>
      </c>
      <c r="N602" s="1">
        <v>277</v>
      </c>
      <c r="O602" s="1">
        <v>258</v>
      </c>
      <c r="P602" s="1">
        <v>172</v>
      </c>
      <c r="Q602" s="1">
        <v>368</v>
      </c>
      <c r="R602" s="1">
        <v>227</v>
      </c>
      <c r="S602" s="1">
        <v>280</v>
      </c>
      <c r="T602" s="1">
        <v>251</v>
      </c>
      <c r="U602" s="1">
        <v>289</v>
      </c>
      <c r="V602" s="1">
        <v>163</v>
      </c>
      <c r="W602" s="1">
        <v>4846</v>
      </c>
      <c r="X602" s="1">
        <v>306</v>
      </c>
      <c r="Y602" s="1">
        <v>118</v>
      </c>
      <c r="Z602" s="1">
        <v>95</v>
      </c>
      <c r="AA602" s="1">
        <v>32</v>
      </c>
      <c r="AB602" s="1">
        <v>29</v>
      </c>
      <c r="AC602" s="1">
        <v>406</v>
      </c>
      <c r="AD602" s="1">
        <v>396</v>
      </c>
      <c r="AE602" s="1">
        <v>396</v>
      </c>
    </row>
    <row r="603" spans="1:31" x14ac:dyDescent="0.25">
      <c r="A603" s="1" t="s">
        <v>237</v>
      </c>
      <c r="B603" s="1" t="s">
        <v>301</v>
      </c>
      <c r="C603" s="1" t="s">
        <v>36</v>
      </c>
      <c r="D603" s="34" t="s">
        <v>37</v>
      </c>
      <c r="E603" s="34">
        <v>44621</v>
      </c>
      <c r="F603" s="1" t="s">
        <v>418</v>
      </c>
      <c r="G603" s="1">
        <v>98</v>
      </c>
      <c r="H603" s="1">
        <v>260</v>
      </c>
      <c r="I603" s="1">
        <v>135</v>
      </c>
      <c r="J603" s="1">
        <v>306</v>
      </c>
      <c r="K603" s="1">
        <v>229</v>
      </c>
      <c r="L603" s="1">
        <v>171</v>
      </c>
      <c r="M603" s="1">
        <v>332</v>
      </c>
      <c r="N603" s="1">
        <v>255</v>
      </c>
      <c r="O603" s="1">
        <v>230</v>
      </c>
      <c r="P603" s="1">
        <v>135</v>
      </c>
      <c r="Q603" s="1">
        <v>322</v>
      </c>
      <c r="R603" s="1">
        <v>227</v>
      </c>
      <c r="S603" s="1">
        <v>282</v>
      </c>
      <c r="T603" s="1">
        <v>242</v>
      </c>
      <c r="U603" s="1">
        <v>250</v>
      </c>
      <c r="V603" s="1">
        <v>114</v>
      </c>
      <c r="W603" s="1">
        <v>6823</v>
      </c>
      <c r="X603" s="1">
        <v>306</v>
      </c>
      <c r="Y603" s="1">
        <v>127</v>
      </c>
      <c r="Z603" s="1">
        <v>91</v>
      </c>
      <c r="AA603" s="1">
        <v>32</v>
      </c>
      <c r="AB603" s="1">
        <v>27</v>
      </c>
      <c r="AC603" s="1">
        <v>362</v>
      </c>
      <c r="AD603" s="1">
        <v>333</v>
      </c>
      <c r="AE603" s="1">
        <v>332</v>
      </c>
    </row>
    <row r="604" spans="1:31" x14ac:dyDescent="0.25">
      <c r="A604" s="1" t="s">
        <v>237</v>
      </c>
      <c r="B604" s="1" t="s">
        <v>300</v>
      </c>
      <c r="C604" s="1" t="s">
        <v>48</v>
      </c>
      <c r="D604" s="34" t="s">
        <v>37</v>
      </c>
      <c r="E604" s="34">
        <v>44470</v>
      </c>
      <c r="F604" s="1" t="s">
        <v>417</v>
      </c>
      <c r="G604" s="1">
        <v>88</v>
      </c>
      <c r="H604" s="1">
        <v>139</v>
      </c>
      <c r="I604" s="1">
        <v>62</v>
      </c>
      <c r="J604" s="1">
        <v>305</v>
      </c>
      <c r="K604" s="1">
        <v>146</v>
      </c>
      <c r="L604" s="1">
        <v>100</v>
      </c>
      <c r="M604" s="1">
        <v>312</v>
      </c>
      <c r="N604" s="1">
        <v>147</v>
      </c>
      <c r="O604" s="1">
        <v>150</v>
      </c>
      <c r="P604" s="1">
        <v>111</v>
      </c>
      <c r="Q604" s="1">
        <v>276</v>
      </c>
      <c r="R604" s="1">
        <v>135</v>
      </c>
      <c r="S604" s="1">
        <v>144</v>
      </c>
      <c r="T604" s="1">
        <v>138</v>
      </c>
      <c r="U604" s="1">
        <v>151</v>
      </c>
      <c r="V604" s="1">
        <v>66</v>
      </c>
      <c r="W604" s="1">
        <v>6431</v>
      </c>
      <c r="X604" s="1">
        <v>305</v>
      </c>
      <c r="Y604" s="1">
        <v>68</v>
      </c>
      <c r="Z604" s="1">
        <v>51</v>
      </c>
      <c r="AA604" s="1">
        <v>38</v>
      </c>
      <c r="AB604" s="1">
        <v>35</v>
      </c>
      <c r="AC604" s="1">
        <v>343</v>
      </c>
      <c r="AD604" s="1">
        <v>312</v>
      </c>
      <c r="AE604" s="1">
        <v>312</v>
      </c>
    </row>
    <row r="605" spans="1:31" x14ac:dyDescent="0.25">
      <c r="A605" s="1" t="s">
        <v>237</v>
      </c>
      <c r="B605" s="1" t="s">
        <v>300</v>
      </c>
      <c r="C605" s="1" t="s">
        <v>48</v>
      </c>
      <c r="D605" s="34" t="s">
        <v>37</v>
      </c>
      <c r="E605" s="34">
        <v>44562</v>
      </c>
      <c r="F605" s="1" t="s">
        <v>417</v>
      </c>
      <c r="G605" s="1">
        <v>125</v>
      </c>
      <c r="H605" s="1">
        <v>188</v>
      </c>
      <c r="I605" s="1">
        <v>90</v>
      </c>
      <c r="J605" s="1">
        <v>305</v>
      </c>
      <c r="K605" s="1">
        <v>212</v>
      </c>
      <c r="L605" s="1">
        <v>148</v>
      </c>
      <c r="M605" s="1">
        <v>313</v>
      </c>
      <c r="N605" s="1">
        <v>194</v>
      </c>
      <c r="O605" s="1">
        <v>211</v>
      </c>
      <c r="P605" s="1">
        <v>151</v>
      </c>
      <c r="Q605" s="1">
        <v>291</v>
      </c>
      <c r="R605" s="1">
        <v>192</v>
      </c>
      <c r="S605" s="1">
        <v>194</v>
      </c>
      <c r="T605" s="1">
        <v>184</v>
      </c>
      <c r="U605" s="1">
        <v>218</v>
      </c>
      <c r="V605" s="1">
        <v>69</v>
      </c>
      <c r="W605" s="1">
        <v>6294</v>
      </c>
      <c r="X605" s="1">
        <v>305</v>
      </c>
      <c r="Y605" s="1">
        <v>71</v>
      </c>
      <c r="Z605" s="1">
        <v>55</v>
      </c>
      <c r="AA605" s="1">
        <v>36</v>
      </c>
      <c r="AB605" s="1">
        <v>34</v>
      </c>
      <c r="AC605" s="1">
        <v>344</v>
      </c>
      <c r="AD605" s="1">
        <v>313</v>
      </c>
      <c r="AE605" s="1">
        <v>313</v>
      </c>
    </row>
    <row r="606" spans="1:31" x14ac:dyDescent="0.25">
      <c r="A606" s="1" t="s">
        <v>237</v>
      </c>
      <c r="B606" s="1" t="s">
        <v>298</v>
      </c>
      <c r="C606" s="1" t="s">
        <v>65</v>
      </c>
      <c r="D606" s="34" t="s">
        <v>45</v>
      </c>
      <c r="E606" s="34">
        <v>44562</v>
      </c>
      <c r="F606" s="1" t="s">
        <v>415</v>
      </c>
      <c r="G606" s="1">
        <v>138</v>
      </c>
      <c r="H606" s="1">
        <v>238</v>
      </c>
      <c r="I606" s="1">
        <v>132</v>
      </c>
      <c r="J606" s="1">
        <v>305</v>
      </c>
      <c r="K606" s="1">
        <v>245</v>
      </c>
      <c r="L606" s="1">
        <v>180</v>
      </c>
      <c r="M606" s="1">
        <v>305</v>
      </c>
      <c r="N606" s="1">
        <v>233</v>
      </c>
      <c r="O606" s="1">
        <v>227</v>
      </c>
      <c r="P606" s="1">
        <v>159</v>
      </c>
      <c r="Q606" s="1">
        <v>289</v>
      </c>
      <c r="R606" s="1">
        <v>287</v>
      </c>
      <c r="S606" s="1">
        <v>238</v>
      </c>
      <c r="T606" s="1">
        <v>225</v>
      </c>
      <c r="U606" s="1">
        <v>245</v>
      </c>
      <c r="V606" s="1">
        <v>150</v>
      </c>
      <c r="W606" s="1">
        <v>5438</v>
      </c>
      <c r="X606" s="1">
        <v>305</v>
      </c>
      <c r="Y606" s="1">
        <v>53</v>
      </c>
      <c r="Z606" s="1">
        <v>43</v>
      </c>
      <c r="AA606" s="1">
        <v>28</v>
      </c>
      <c r="AB606" s="1">
        <v>23</v>
      </c>
      <c r="AC606" s="1">
        <v>342</v>
      </c>
      <c r="AD606" s="1">
        <v>305</v>
      </c>
      <c r="AE606" s="1">
        <v>305</v>
      </c>
    </row>
    <row r="607" spans="1:31" x14ac:dyDescent="0.25">
      <c r="A607" s="1" t="s">
        <v>237</v>
      </c>
      <c r="B607" s="1" t="s">
        <v>299</v>
      </c>
      <c r="C607" s="1" t="s">
        <v>39</v>
      </c>
      <c r="D607" s="34" t="s">
        <v>40</v>
      </c>
      <c r="E607" s="34">
        <v>44652</v>
      </c>
      <c r="F607" s="1" t="s">
        <v>416</v>
      </c>
      <c r="G607" s="1">
        <v>183</v>
      </c>
      <c r="H607" s="1">
        <v>262</v>
      </c>
      <c r="I607" s="1">
        <v>159</v>
      </c>
      <c r="J607" s="1">
        <v>305</v>
      </c>
      <c r="K607" s="1">
        <v>264</v>
      </c>
      <c r="L607" s="1">
        <v>157</v>
      </c>
      <c r="M607" s="1">
        <v>390</v>
      </c>
      <c r="N607" s="1">
        <v>313</v>
      </c>
      <c r="O607" s="1">
        <v>309</v>
      </c>
      <c r="P607" s="1">
        <v>221</v>
      </c>
      <c r="Q607" s="1">
        <v>382</v>
      </c>
      <c r="R607" s="1">
        <v>305</v>
      </c>
      <c r="S607" s="1">
        <v>318</v>
      </c>
      <c r="T607" s="1">
        <v>295</v>
      </c>
      <c r="U607" s="1">
        <v>331</v>
      </c>
      <c r="V607" s="1">
        <v>209</v>
      </c>
      <c r="W607" s="1">
        <v>4845</v>
      </c>
      <c r="X607" s="1">
        <v>305</v>
      </c>
      <c r="Y607" s="1">
        <v>113</v>
      </c>
      <c r="Z607" s="1">
        <v>104</v>
      </c>
      <c r="AA607" s="1">
        <v>34</v>
      </c>
      <c r="AB607" s="1">
        <v>32</v>
      </c>
      <c r="AC607" s="1">
        <v>402</v>
      </c>
      <c r="AD607" s="1">
        <v>390</v>
      </c>
      <c r="AE607" s="1">
        <v>390</v>
      </c>
    </row>
    <row r="608" spans="1:31" x14ac:dyDescent="0.25">
      <c r="A608" s="1" t="s">
        <v>237</v>
      </c>
      <c r="B608" s="1" t="s">
        <v>300</v>
      </c>
      <c r="C608" s="1" t="s">
        <v>48</v>
      </c>
      <c r="D608" s="34" t="s">
        <v>37</v>
      </c>
      <c r="E608" s="34">
        <v>44531</v>
      </c>
      <c r="F608" s="1" t="s">
        <v>417</v>
      </c>
      <c r="G608" s="1">
        <v>121</v>
      </c>
      <c r="H608" s="1">
        <v>175</v>
      </c>
      <c r="I608" s="1">
        <v>86</v>
      </c>
      <c r="J608" s="1">
        <v>304</v>
      </c>
      <c r="K608" s="1">
        <v>200</v>
      </c>
      <c r="L608" s="1">
        <v>139</v>
      </c>
      <c r="M608" s="1">
        <v>312</v>
      </c>
      <c r="N608" s="1">
        <v>184</v>
      </c>
      <c r="O608" s="1">
        <v>203</v>
      </c>
      <c r="P608" s="1">
        <v>145</v>
      </c>
      <c r="Q608" s="1">
        <v>288</v>
      </c>
      <c r="R608" s="1">
        <v>187</v>
      </c>
      <c r="S608" s="1">
        <v>181</v>
      </c>
      <c r="T608" s="1">
        <v>174</v>
      </c>
      <c r="U608" s="1">
        <v>206</v>
      </c>
      <c r="V608" s="1">
        <v>69</v>
      </c>
      <c r="W608" s="1">
        <v>6306</v>
      </c>
      <c r="X608" s="1">
        <v>304</v>
      </c>
      <c r="Y608" s="1">
        <v>71</v>
      </c>
      <c r="Z608" s="1">
        <v>55</v>
      </c>
      <c r="AA608" s="1">
        <v>37</v>
      </c>
      <c r="AB608" s="1">
        <v>35</v>
      </c>
      <c r="AC608" s="1">
        <v>343</v>
      </c>
      <c r="AD608" s="1">
        <v>312</v>
      </c>
      <c r="AE608" s="1">
        <v>312</v>
      </c>
    </row>
    <row r="609" spans="1:31" x14ac:dyDescent="0.25">
      <c r="A609" s="1" t="s">
        <v>237</v>
      </c>
      <c r="B609" s="1" t="s">
        <v>300</v>
      </c>
      <c r="C609" s="1" t="s">
        <v>48</v>
      </c>
      <c r="D609" s="34" t="s">
        <v>37</v>
      </c>
      <c r="E609" s="34">
        <v>44621</v>
      </c>
      <c r="F609" s="1" t="s">
        <v>417</v>
      </c>
      <c r="G609" s="1">
        <v>161</v>
      </c>
      <c r="H609" s="1">
        <v>216</v>
      </c>
      <c r="I609" s="1">
        <v>100</v>
      </c>
      <c r="J609" s="1">
        <v>304</v>
      </c>
      <c r="K609" s="1">
        <v>237</v>
      </c>
      <c r="L609" s="1">
        <v>164</v>
      </c>
      <c r="M609" s="1">
        <v>311</v>
      </c>
      <c r="N609" s="1">
        <v>223</v>
      </c>
      <c r="O609" s="1">
        <v>236</v>
      </c>
      <c r="P609" s="1">
        <v>185</v>
      </c>
      <c r="Q609" s="1">
        <v>294</v>
      </c>
      <c r="R609" s="1">
        <v>219</v>
      </c>
      <c r="S609" s="1">
        <v>223</v>
      </c>
      <c r="T609" s="1">
        <v>214</v>
      </c>
      <c r="U609" s="1">
        <v>243</v>
      </c>
      <c r="V609" s="1">
        <v>82</v>
      </c>
      <c r="W609" s="1">
        <v>6261</v>
      </c>
      <c r="X609" s="1">
        <v>304</v>
      </c>
      <c r="Y609" s="1">
        <v>69</v>
      </c>
      <c r="Z609" s="1">
        <v>54</v>
      </c>
      <c r="AA609" s="1">
        <v>37</v>
      </c>
      <c r="AB609" s="1">
        <v>35</v>
      </c>
      <c r="AC609" s="1">
        <v>342</v>
      </c>
      <c r="AD609" s="1">
        <v>311</v>
      </c>
      <c r="AE609" s="1">
        <v>311</v>
      </c>
    </row>
    <row r="610" spans="1:31" x14ac:dyDescent="0.25">
      <c r="A610" s="1" t="s">
        <v>237</v>
      </c>
      <c r="B610" s="1" t="s">
        <v>299</v>
      </c>
      <c r="C610" s="1" t="s">
        <v>39</v>
      </c>
      <c r="D610" s="34" t="s">
        <v>40</v>
      </c>
      <c r="E610" s="34">
        <v>44501</v>
      </c>
      <c r="F610" s="1" t="s">
        <v>416</v>
      </c>
      <c r="G610" s="1">
        <v>107</v>
      </c>
      <c r="H610" s="1">
        <v>219</v>
      </c>
      <c r="I610" s="1">
        <v>128</v>
      </c>
      <c r="J610" s="1">
        <v>304</v>
      </c>
      <c r="K610" s="1">
        <v>220</v>
      </c>
      <c r="L610" s="1">
        <v>125</v>
      </c>
      <c r="M610" s="1">
        <v>392</v>
      </c>
      <c r="N610" s="1">
        <v>263</v>
      </c>
      <c r="O610" s="1">
        <v>244</v>
      </c>
      <c r="P610" s="1">
        <v>155</v>
      </c>
      <c r="Q610" s="1">
        <v>362</v>
      </c>
      <c r="R610" s="1">
        <v>211</v>
      </c>
      <c r="S610" s="1">
        <v>263</v>
      </c>
      <c r="T610" s="1">
        <v>235</v>
      </c>
      <c r="U610" s="1">
        <v>271</v>
      </c>
      <c r="V610" s="1">
        <v>145</v>
      </c>
      <c r="W610" s="1">
        <v>4815</v>
      </c>
      <c r="X610" s="1">
        <v>304</v>
      </c>
      <c r="Y610" s="1">
        <v>118</v>
      </c>
      <c r="Z610" s="1">
        <v>94</v>
      </c>
      <c r="AA610" s="1">
        <v>32</v>
      </c>
      <c r="AB610" s="1">
        <v>29</v>
      </c>
      <c r="AC610" s="1">
        <v>402</v>
      </c>
      <c r="AD610" s="1">
        <v>392</v>
      </c>
      <c r="AE610" s="1">
        <v>392</v>
      </c>
    </row>
    <row r="611" spans="1:31" x14ac:dyDescent="0.25">
      <c r="A611" s="1" t="s">
        <v>237</v>
      </c>
      <c r="B611" s="1" t="s">
        <v>299</v>
      </c>
      <c r="C611" s="1" t="s">
        <v>39</v>
      </c>
      <c r="D611" s="34" t="s">
        <v>40</v>
      </c>
      <c r="E611" s="34">
        <v>44562</v>
      </c>
      <c r="F611" s="1" t="s">
        <v>416</v>
      </c>
      <c r="G611" s="1">
        <v>131</v>
      </c>
      <c r="H611" s="1">
        <v>235</v>
      </c>
      <c r="I611" s="1">
        <v>142</v>
      </c>
      <c r="J611" s="1">
        <v>304</v>
      </c>
      <c r="K611" s="1">
        <v>237</v>
      </c>
      <c r="L611" s="1">
        <v>139</v>
      </c>
      <c r="M611" s="1">
        <v>396</v>
      </c>
      <c r="N611" s="1">
        <v>283</v>
      </c>
      <c r="O611" s="1">
        <v>275</v>
      </c>
      <c r="P611" s="1">
        <v>180</v>
      </c>
      <c r="Q611" s="1">
        <v>375</v>
      </c>
      <c r="R611" s="1">
        <v>252</v>
      </c>
      <c r="S611" s="1">
        <v>286</v>
      </c>
      <c r="T611" s="1">
        <v>257</v>
      </c>
      <c r="U611" s="1">
        <v>300</v>
      </c>
      <c r="V611" s="1">
        <v>172</v>
      </c>
      <c r="W611" s="1">
        <v>4852</v>
      </c>
      <c r="X611" s="1">
        <v>304</v>
      </c>
      <c r="Y611" s="1">
        <v>117</v>
      </c>
      <c r="Z611" s="1">
        <v>95</v>
      </c>
      <c r="AA611" s="1">
        <v>33</v>
      </c>
      <c r="AB611" s="1">
        <v>30</v>
      </c>
      <c r="AC611" s="1">
        <v>407</v>
      </c>
      <c r="AD611" s="1">
        <v>396</v>
      </c>
      <c r="AE611" s="1">
        <v>396</v>
      </c>
    </row>
    <row r="612" spans="1:31" x14ac:dyDescent="0.25">
      <c r="A612" s="1" t="s">
        <v>237</v>
      </c>
      <c r="B612" s="1" t="s">
        <v>299</v>
      </c>
      <c r="C612" s="1" t="s">
        <v>39</v>
      </c>
      <c r="D612" s="34" t="s">
        <v>40</v>
      </c>
      <c r="E612" s="34">
        <v>44593</v>
      </c>
      <c r="F612" s="1" t="s">
        <v>416</v>
      </c>
      <c r="G612" s="1">
        <v>146</v>
      </c>
      <c r="H612" s="1">
        <v>245</v>
      </c>
      <c r="I612" s="1">
        <v>149</v>
      </c>
      <c r="J612" s="1">
        <v>303</v>
      </c>
      <c r="K612" s="1">
        <v>248</v>
      </c>
      <c r="L612" s="1">
        <v>144</v>
      </c>
      <c r="M612" s="1">
        <v>389</v>
      </c>
      <c r="N612" s="1">
        <v>289</v>
      </c>
      <c r="O612" s="1">
        <v>288</v>
      </c>
      <c r="P612" s="1">
        <v>193</v>
      </c>
      <c r="Q612" s="1">
        <v>375</v>
      </c>
      <c r="R612" s="1">
        <v>271</v>
      </c>
      <c r="S612" s="1">
        <v>296</v>
      </c>
      <c r="T612" s="1">
        <v>268</v>
      </c>
      <c r="U612" s="1">
        <v>311</v>
      </c>
      <c r="V612" s="1">
        <v>192</v>
      </c>
      <c r="W612" s="1">
        <v>4823</v>
      </c>
      <c r="X612" s="1">
        <v>303</v>
      </c>
      <c r="Y612" s="1">
        <v>114</v>
      </c>
      <c r="Z612" s="1">
        <v>95</v>
      </c>
      <c r="AA612" s="1">
        <v>33</v>
      </c>
      <c r="AB612" s="1">
        <v>30</v>
      </c>
      <c r="AC612" s="1">
        <v>400</v>
      </c>
      <c r="AD612" s="1">
        <v>389</v>
      </c>
      <c r="AE612" s="1">
        <v>389</v>
      </c>
    </row>
    <row r="613" spans="1:31" x14ac:dyDescent="0.25">
      <c r="A613" s="1" t="s">
        <v>237</v>
      </c>
      <c r="B613" s="1" t="s">
        <v>301</v>
      </c>
      <c r="C613" s="1" t="s">
        <v>36</v>
      </c>
      <c r="D613" s="34" t="s">
        <v>37</v>
      </c>
      <c r="E613" s="34">
        <v>44531</v>
      </c>
      <c r="F613" s="1" t="s">
        <v>418</v>
      </c>
      <c r="G613" s="1">
        <v>61</v>
      </c>
      <c r="H613" s="1">
        <v>214</v>
      </c>
      <c r="I613" s="1">
        <v>98</v>
      </c>
      <c r="J613" s="1">
        <v>303</v>
      </c>
      <c r="K613" s="1">
        <v>180</v>
      </c>
      <c r="L613" s="1">
        <v>137</v>
      </c>
      <c r="M613" s="1">
        <v>327</v>
      </c>
      <c r="N613" s="1">
        <v>208</v>
      </c>
      <c r="O613" s="1">
        <v>179</v>
      </c>
      <c r="P613" s="1">
        <v>94</v>
      </c>
      <c r="Q613" s="1">
        <v>308</v>
      </c>
      <c r="R613" s="1">
        <v>182</v>
      </c>
      <c r="S613" s="1">
        <v>233</v>
      </c>
      <c r="T613" s="1">
        <v>189</v>
      </c>
      <c r="U613" s="1">
        <v>197</v>
      </c>
      <c r="V613" s="1">
        <v>89</v>
      </c>
      <c r="W613" s="1">
        <v>6807</v>
      </c>
      <c r="X613" s="1">
        <v>303</v>
      </c>
      <c r="Y613" s="1">
        <v>125</v>
      </c>
      <c r="Z613" s="1">
        <v>87</v>
      </c>
      <c r="AA613" s="1">
        <v>30</v>
      </c>
      <c r="AB613" s="1">
        <v>26</v>
      </c>
      <c r="AC613" s="1">
        <v>356</v>
      </c>
      <c r="AD613" s="1">
        <v>327</v>
      </c>
      <c r="AE613" s="1">
        <v>327</v>
      </c>
    </row>
    <row r="614" spans="1:31" x14ac:dyDescent="0.25">
      <c r="A614" s="1" t="s">
        <v>237</v>
      </c>
      <c r="B614" s="1" t="s">
        <v>301</v>
      </c>
      <c r="C614" s="1" t="s">
        <v>36</v>
      </c>
      <c r="D614" s="34" t="s">
        <v>37</v>
      </c>
      <c r="E614" s="34">
        <v>44593</v>
      </c>
      <c r="F614" s="1" t="s">
        <v>418</v>
      </c>
      <c r="G614" s="1">
        <v>84</v>
      </c>
      <c r="H614" s="1">
        <v>240</v>
      </c>
      <c r="I614" s="1">
        <v>118</v>
      </c>
      <c r="J614" s="1">
        <v>303</v>
      </c>
      <c r="K614" s="1">
        <v>203</v>
      </c>
      <c r="L614" s="1">
        <v>151</v>
      </c>
      <c r="M614" s="1">
        <v>329</v>
      </c>
      <c r="N614" s="1">
        <v>237</v>
      </c>
      <c r="O614" s="1">
        <v>205</v>
      </c>
      <c r="P614" s="1">
        <v>112</v>
      </c>
      <c r="Q614" s="1">
        <v>317</v>
      </c>
      <c r="R614" s="1">
        <v>202</v>
      </c>
      <c r="S614" s="1">
        <v>260</v>
      </c>
      <c r="T614" s="1">
        <v>221</v>
      </c>
      <c r="U614" s="1">
        <v>223</v>
      </c>
      <c r="V614" s="1">
        <v>113</v>
      </c>
      <c r="W614" s="1">
        <v>6808</v>
      </c>
      <c r="X614" s="1">
        <v>303</v>
      </c>
      <c r="Y614" s="1">
        <v>127</v>
      </c>
      <c r="Z614" s="1">
        <v>89</v>
      </c>
      <c r="AA614" s="1">
        <v>31</v>
      </c>
      <c r="AB614" s="1">
        <v>27</v>
      </c>
      <c r="AC614" s="1">
        <v>359</v>
      </c>
      <c r="AD614" s="1">
        <v>330</v>
      </c>
      <c r="AE614" s="1">
        <v>329</v>
      </c>
    </row>
    <row r="615" spans="1:31" x14ac:dyDescent="0.25">
      <c r="A615" s="1" t="s">
        <v>237</v>
      </c>
      <c r="B615" s="1" t="s">
        <v>300</v>
      </c>
      <c r="C615" s="1" t="s">
        <v>48</v>
      </c>
      <c r="D615" s="34" t="s">
        <v>37</v>
      </c>
      <c r="E615" s="34">
        <v>44440</v>
      </c>
      <c r="F615" s="1" t="s">
        <v>417</v>
      </c>
      <c r="G615" s="1">
        <v>67</v>
      </c>
      <c r="H615" s="1">
        <v>119</v>
      </c>
      <c r="I615" s="1">
        <v>53</v>
      </c>
      <c r="J615" s="1">
        <v>302</v>
      </c>
      <c r="K615" s="1">
        <v>117</v>
      </c>
      <c r="L615" s="1">
        <v>78</v>
      </c>
      <c r="M615" s="1">
        <v>309</v>
      </c>
      <c r="N615" s="1">
        <v>124</v>
      </c>
      <c r="O615" s="1">
        <v>121</v>
      </c>
      <c r="P615" s="1">
        <v>88</v>
      </c>
      <c r="Q615" s="1">
        <v>268</v>
      </c>
      <c r="R615" s="1">
        <v>105</v>
      </c>
      <c r="S615" s="1">
        <v>123</v>
      </c>
      <c r="T615" s="1">
        <v>115</v>
      </c>
      <c r="U615" s="1">
        <v>122</v>
      </c>
      <c r="V615" s="1">
        <v>65</v>
      </c>
      <c r="W615" s="1">
        <v>6476</v>
      </c>
      <c r="X615" s="1">
        <v>302</v>
      </c>
      <c r="Y615" s="1">
        <v>64</v>
      </c>
      <c r="Z615" s="1">
        <v>49</v>
      </c>
      <c r="AA615" s="1">
        <v>38</v>
      </c>
      <c r="AB615" s="1">
        <v>35</v>
      </c>
      <c r="AC615" s="1">
        <v>339</v>
      </c>
      <c r="AD615" s="1">
        <v>309</v>
      </c>
      <c r="AE615" s="1">
        <v>309</v>
      </c>
    </row>
    <row r="616" spans="1:31" x14ac:dyDescent="0.25">
      <c r="A616" s="1" t="s">
        <v>237</v>
      </c>
      <c r="B616" s="1" t="s">
        <v>300</v>
      </c>
      <c r="C616" s="1" t="s">
        <v>48</v>
      </c>
      <c r="D616" s="34" t="s">
        <v>37</v>
      </c>
      <c r="E616" s="34">
        <v>44501</v>
      </c>
      <c r="F616" s="1" t="s">
        <v>417</v>
      </c>
      <c r="G616" s="1">
        <v>111</v>
      </c>
      <c r="H616" s="1">
        <v>160</v>
      </c>
      <c r="I616" s="1">
        <v>78</v>
      </c>
      <c r="J616" s="1">
        <v>302</v>
      </c>
      <c r="K616" s="1">
        <v>176</v>
      </c>
      <c r="L616" s="1">
        <v>120</v>
      </c>
      <c r="M616" s="1">
        <v>309</v>
      </c>
      <c r="N616" s="1">
        <v>168</v>
      </c>
      <c r="O616" s="1">
        <v>180</v>
      </c>
      <c r="P616" s="1">
        <v>136</v>
      </c>
      <c r="Q616" s="1">
        <v>281</v>
      </c>
      <c r="R616" s="1">
        <v>168</v>
      </c>
      <c r="S616" s="1">
        <v>165</v>
      </c>
      <c r="T616" s="1">
        <v>159</v>
      </c>
      <c r="U616" s="1">
        <v>181</v>
      </c>
      <c r="V616" s="1">
        <v>66</v>
      </c>
      <c r="W616" s="1">
        <v>6367</v>
      </c>
      <c r="X616" s="1">
        <v>302</v>
      </c>
      <c r="Y616" s="1">
        <v>68</v>
      </c>
      <c r="Z616" s="1">
        <v>53</v>
      </c>
      <c r="AA616" s="1">
        <v>37</v>
      </c>
      <c r="AB616" s="1">
        <v>34</v>
      </c>
      <c r="AC616" s="1">
        <v>340</v>
      </c>
      <c r="AD616" s="1">
        <v>309</v>
      </c>
      <c r="AE616" s="1">
        <v>309</v>
      </c>
    </row>
    <row r="617" spans="1:31" x14ac:dyDescent="0.25">
      <c r="A617" s="1" t="s">
        <v>237</v>
      </c>
      <c r="B617" s="1" t="s">
        <v>298</v>
      </c>
      <c r="C617" s="1" t="s">
        <v>65</v>
      </c>
      <c r="D617" s="34" t="s">
        <v>45</v>
      </c>
      <c r="E617" s="34">
        <v>44378</v>
      </c>
      <c r="F617" s="1" t="s">
        <v>415</v>
      </c>
      <c r="G617" s="1">
        <v>16</v>
      </c>
      <c r="H617" s="1">
        <v>85</v>
      </c>
      <c r="I617" s="1">
        <v>46</v>
      </c>
      <c r="J617" s="1">
        <v>302</v>
      </c>
      <c r="K617" s="1">
        <v>101</v>
      </c>
      <c r="L617" s="1">
        <v>56</v>
      </c>
      <c r="M617" s="1">
        <v>303</v>
      </c>
      <c r="N617" s="1">
        <v>89</v>
      </c>
      <c r="O617" s="1">
        <v>85</v>
      </c>
      <c r="P617" s="1">
        <v>28</v>
      </c>
      <c r="Q617" s="1">
        <v>258</v>
      </c>
      <c r="R617" s="1">
        <v>82</v>
      </c>
      <c r="S617" s="1">
        <v>86</v>
      </c>
      <c r="T617" s="1">
        <v>74</v>
      </c>
      <c r="U617" s="1">
        <v>101</v>
      </c>
      <c r="V617" s="1">
        <v>36</v>
      </c>
      <c r="W617" s="1">
        <v>5533</v>
      </c>
      <c r="X617" s="1">
        <v>302</v>
      </c>
      <c r="Y617" s="1">
        <v>25</v>
      </c>
      <c r="Z617" s="1">
        <v>15</v>
      </c>
      <c r="AA617" s="1">
        <v>27</v>
      </c>
      <c r="AB617" s="1">
        <v>23</v>
      </c>
      <c r="AC617" s="1">
        <v>340</v>
      </c>
      <c r="AD617" s="1">
        <v>303</v>
      </c>
      <c r="AE617" s="1">
        <v>303</v>
      </c>
    </row>
    <row r="618" spans="1:31" x14ac:dyDescent="0.25">
      <c r="A618" s="1" t="s">
        <v>237</v>
      </c>
      <c r="B618" s="1" t="s">
        <v>299</v>
      </c>
      <c r="C618" s="1" t="s">
        <v>39</v>
      </c>
      <c r="D618" s="34" t="s">
        <v>40</v>
      </c>
      <c r="E618" s="34">
        <v>44621</v>
      </c>
      <c r="F618" s="1" t="s">
        <v>416</v>
      </c>
      <c r="G618" s="1">
        <v>162</v>
      </c>
      <c r="H618" s="1">
        <v>251</v>
      </c>
      <c r="I618" s="1">
        <v>154</v>
      </c>
      <c r="J618" s="1">
        <v>302</v>
      </c>
      <c r="K618" s="1">
        <v>257</v>
      </c>
      <c r="L618" s="1">
        <v>153</v>
      </c>
      <c r="M618" s="1">
        <v>391</v>
      </c>
      <c r="N618" s="1">
        <v>301</v>
      </c>
      <c r="O618" s="1">
        <v>300</v>
      </c>
      <c r="P618" s="1">
        <v>206</v>
      </c>
      <c r="Q618" s="1">
        <v>380</v>
      </c>
      <c r="R618" s="1">
        <v>297</v>
      </c>
      <c r="S618" s="1">
        <v>306</v>
      </c>
      <c r="T618" s="1">
        <v>282</v>
      </c>
      <c r="U618" s="1">
        <v>324</v>
      </c>
      <c r="V618" s="1">
        <v>200</v>
      </c>
      <c r="W618" s="1">
        <v>4840</v>
      </c>
      <c r="X618" s="1">
        <v>302</v>
      </c>
      <c r="Y618" s="1">
        <v>113</v>
      </c>
      <c r="Z618" s="1">
        <v>96</v>
      </c>
      <c r="AA618" s="1">
        <v>33</v>
      </c>
      <c r="AB618" s="1">
        <v>30</v>
      </c>
      <c r="AC618" s="1">
        <v>403</v>
      </c>
      <c r="AD618" s="1">
        <v>391</v>
      </c>
      <c r="AE618" s="1">
        <v>391</v>
      </c>
    </row>
    <row r="619" spans="1:31" x14ac:dyDescent="0.25">
      <c r="A619" s="1" t="s">
        <v>237</v>
      </c>
      <c r="B619" s="1" t="s">
        <v>301</v>
      </c>
      <c r="C619" s="1" t="s">
        <v>36</v>
      </c>
      <c r="D619" s="34" t="s">
        <v>37</v>
      </c>
      <c r="E619" s="34">
        <v>44562</v>
      </c>
      <c r="F619" s="1" t="s">
        <v>418</v>
      </c>
      <c r="G619" s="1">
        <v>71</v>
      </c>
      <c r="H619" s="1">
        <v>229</v>
      </c>
      <c r="I619" s="1">
        <v>107</v>
      </c>
      <c r="J619" s="1">
        <v>301</v>
      </c>
      <c r="K619" s="1">
        <v>187</v>
      </c>
      <c r="L619" s="1">
        <v>142</v>
      </c>
      <c r="M619" s="1">
        <v>326</v>
      </c>
      <c r="N619" s="1">
        <v>224</v>
      </c>
      <c r="O619" s="1">
        <v>188</v>
      </c>
      <c r="P619" s="1">
        <v>101</v>
      </c>
      <c r="Q619" s="1">
        <v>314</v>
      </c>
      <c r="R619" s="1">
        <v>186</v>
      </c>
      <c r="S619" s="1">
        <v>249</v>
      </c>
      <c r="T619" s="1">
        <v>209</v>
      </c>
      <c r="U619" s="1">
        <v>205</v>
      </c>
      <c r="V619" s="1">
        <v>97</v>
      </c>
      <c r="W619" s="1">
        <v>6809</v>
      </c>
      <c r="X619" s="1">
        <v>301</v>
      </c>
      <c r="Y619" s="1">
        <v>126</v>
      </c>
      <c r="Z619" s="1">
        <v>88</v>
      </c>
      <c r="AA619" s="1">
        <v>29</v>
      </c>
      <c r="AB619" s="1">
        <v>25</v>
      </c>
      <c r="AC619" s="1">
        <v>355</v>
      </c>
      <c r="AD619" s="1">
        <v>326</v>
      </c>
      <c r="AE619" s="1">
        <v>326</v>
      </c>
    </row>
    <row r="620" spans="1:31" x14ac:dyDescent="0.25">
      <c r="A620" s="1" t="s">
        <v>237</v>
      </c>
      <c r="B620" s="1" t="s">
        <v>300</v>
      </c>
      <c r="C620" s="1" t="s">
        <v>48</v>
      </c>
      <c r="D620" s="34" t="s">
        <v>37</v>
      </c>
      <c r="E620" s="34">
        <v>44409</v>
      </c>
      <c r="F620" s="1" t="s">
        <v>417</v>
      </c>
      <c r="G620" s="1">
        <v>54</v>
      </c>
      <c r="H620" s="1">
        <v>92</v>
      </c>
      <c r="I620" s="1">
        <v>38</v>
      </c>
      <c r="J620" s="1">
        <v>300</v>
      </c>
      <c r="K620" s="1">
        <v>95</v>
      </c>
      <c r="L620" s="1">
        <v>65</v>
      </c>
      <c r="M620" s="1">
        <v>307</v>
      </c>
      <c r="N620" s="1">
        <v>93</v>
      </c>
      <c r="O620" s="1">
        <v>95</v>
      </c>
      <c r="P620" s="1">
        <v>72</v>
      </c>
      <c r="Q620" s="1">
        <v>262</v>
      </c>
      <c r="R620" s="1">
        <v>89</v>
      </c>
      <c r="S620" s="1">
        <v>94</v>
      </c>
      <c r="T620" s="1">
        <v>84</v>
      </c>
      <c r="U620" s="1">
        <v>98</v>
      </c>
      <c r="V620" s="1">
        <v>53</v>
      </c>
      <c r="W620" s="1">
        <v>6506</v>
      </c>
      <c r="X620" s="1">
        <v>300</v>
      </c>
      <c r="Y620" s="1">
        <v>62</v>
      </c>
      <c r="Z620" s="1">
        <v>46</v>
      </c>
      <c r="AA620" s="1">
        <v>39</v>
      </c>
      <c r="AB620" s="1">
        <v>36</v>
      </c>
      <c r="AC620" s="1">
        <v>339</v>
      </c>
      <c r="AD620" s="1">
        <v>307</v>
      </c>
      <c r="AE620" s="1">
        <v>307</v>
      </c>
    </row>
    <row r="621" spans="1:31" x14ac:dyDescent="0.25">
      <c r="A621" s="1" t="s">
        <v>237</v>
      </c>
      <c r="B621" s="1" t="s">
        <v>299</v>
      </c>
      <c r="C621" s="1" t="s">
        <v>39</v>
      </c>
      <c r="D621" s="34" t="s">
        <v>40</v>
      </c>
      <c r="E621" s="34">
        <v>44470</v>
      </c>
      <c r="F621" s="1" t="s">
        <v>416</v>
      </c>
      <c r="G621" s="1">
        <v>92</v>
      </c>
      <c r="H621" s="1">
        <v>200</v>
      </c>
      <c r="I621" s="1">
        <v>113</v>
      </c>
      <c r="J621" s="1">
        <v>300</v>
      </c>
      <c r="K621" s="1">
        <v>205</v>
      </c>
      <c r="L621" s="1">
        <v>115</v>
      </c>
      <c r="M621" s="1">
        <v>388</v>
      </c>
      <c r="N621" s="1">
        <v>239</v>
      </c>
      <c r="O621" s="1">
        <v>226</v>
      </c>
      <c r="P621" s="1">
        <v>138</v>
      </c>
      <c r="Q621" s="1">
        <v>352</v>
      </c>
      <c r="R621" s="1">
        <v>195</v>
      </c>
      <c r="S621" s="1">
        <v>240</v>
      </c>
      <c r="T621" s="1">
        <v>210</v>
      </c>
      <c r="U621" s="1">
        <v>254</v>
      </c>
      <c r="V621" s="1">
        <v>124</v>
      </c>
      <c r="W621" s="1">
        <v>4798</v>
      </c>
      <c r="X621" s="1">
        <v>300</v>
      </c>
      <c r="Y621" s="1">
        <v>118</v>
      </c>
      <c r="Z621" s="1">
        <v>93</v>
      </c>
      <c r="AA621" s="1">
        <v>32</v>
      </c>
      <c r="AB621" s="1">
        <v>29</v>
      </c>
      <c r="AC621" s="1">
        <v>399</v>
      </c>
      <c r="AD621" s="1">
        <v>388</v>
      </c>
      <c r="AE621" s="1">
        <v>388</v>
      </c>
    </row>
    <row r="622" spans="1:31" x14ac:dyDescent="0.25">
      <c r="A622" s="1" t="s">
        <v>237</v>
      </c>
      <c r="B622" s="1" t="s">
        <v>301</v>
      </c>
      <c r="C622" s="1" t="s">
        <v>36</v>
      </c>
      <c r="D622" s="34" t="s">
        <v>37</v>
      </c>
      <c r="E622" s="34">
        <v>44470</v>
      </c>
      <c r="F622" s="1" t="s">
        <v>418</v>
      </c>
      <c r="G622" s="1">
        <v>38</v>
      </c>
      <c r="H622" s="1">
        <v>180</v>
      </c>
      <c r="I622" s="1">
        <v>91</v>
      </c>
      <c r="J622" s="1">
        <v>300</v>
      </c>
      <c r="K622" s="1">
        <v>146</v>
      </c>
      <c r="L622" s="1">
        <v>124</v>
      </c>
      <c r="M622" s="1">
        <v>325</v>
      </c>
      <c r="N622" s="1">
        <v>164</v>
      </c>
      <c r="O622" s="1">
        <v>149</v>
      </c>
      <c r="P622" s="1">
        <v>77</v>
      </c>
      <c r="Q622" s="1">
        <v>297</v>
      </c>
      <c r="R622" s="1">
        <v>151</v>
      </c>
      <c r="S622" s="1">
        <v>195</v>
      </c>
      <c r="T622" s="1">
        <v>143</v>
      </c>
      <c r="U622" s="1">
        <v>160</v>
      </c>
      <c r="V622" s="1">
        <v>53</v>
      </c>
      <c r="W622" s="1">
        <v>6717</v>
      </c>
      <c r="X622" s="1">
        <v>300</v>
      </c>
      <c r="Y622" s="1">
        <v>129</v>
      </c>
      <c r="Z622" s="1">
        <v>90</v>
      </c>
      <c r="AA622" s="1">
        <v>28</v>
      </c>
      <c r="AB622" s="1">
        <v>23</v>
      </c>
      <c r="AC622" s="1">
        <v>353</v>
      </c>
      <c r="AD622" s="1">
        <v>325</v>
      </c>
      <c r="AE622" s="1">
        <v>325</v>
      </c>
    </row>
    <row r="623" spans="1:31" x14ac:dyDescent="0.25">
      <c r="A623" s="1" t="s">
        <v>109</v>
      </c>
      <c r="B623" s="1" t="s">
        <v>302</v>
      </c>
      <c r="C623" s="1" t="s">
        <v>148</v>
      </c>
      <c r="D623" s="34" t="s">
        <v>111</v>
      </c>
      <c r="E623" s="34">
        <v>44562</v>
      </c>
      <c r="F623" s="1" t="s">
        <v>419</v>
      </c>
      <c r="G623" s="1">
        <v>164</v>
      </c>
      <c r="H623" s="1">
        <v>231</v>
      </c>
      <c r="I623" s="1">
        <v>10</v>
      </c>
      <c r="J623" s="1">
        <v>299</v>
      </c>
      <c r="K623" s="1">
        <v>207</v>
      </c>
      <c r="L623" s="1">
        <v>146</v>
      </c>
      <c r="M623" s="1">
        <v>383</v>
      </c>
      <c r="N623" s="1">
        <v>293</v>
      </c>
      <c r="O623" s="1">
        <v>245</v>
      </c>
      <c r="P623" s="1">
        <v>207</v>
      </c>
      <c r="Q623" s="1">
        <v>351</v>
      </c>
      <c r="R623" s="1">
        <v>245</v>
      </c>
      <c r="S623" s="1">
        <v>303</v>
      </c>
      <c r="T623" s="1">
        <v>264</v>
      </c>
      <c r="U623" s="1">
        <v>285</v>
      </c>
      <c r="V623" s="1">
        <v>198</v>
      </c>
      <c r="W623" s="1">
        <v>9450</v>
      </c>
      <c r="X623" s="1">
        <v>299</v>
      </c>
      <c r="Y623" s="1">
        <v>115</v>
      </c>
      <c r="Z623" s="1">
        <v>98</v>
      </c>
      <c r="AA623" s="1">
        <v>53</v>
      </c>
      <c r="AB623" s="1">
        <v>49</v>
      </c>
      <c r="AC623" s="1">
        <v>421</v>
      </c>
      <c r="AD623" s="1">
        <v>383</v>
      </c>
      <c r="AE623" s="1">
        <v>383</v>
      </c>
    </row>
    <row r="624" spans="1:31" x14ac:dyDescent="0.25">
      <c r="A624" s="1" t="s">
        <v>109</v>
      </c>
      <c r="B624" s="1" t="s">
        <v>302</v>
      </c>
      <c r="C624" s="1" t="s">
        <v>148</v>
      </c>
      <c r="D624" s="34" t="s">
        <v>111</v>
      </c>
      <c r="E624" s="34">
        <v>44652</v>
      </c>
      <c r="F624" s="1" t="s">
        <v>419</v>
      </c>
      <c r="G624" s="1">
        <v>196</v>
      </c>
      <c r="H624" s="1">
        <v>265</v>
      </c>
      <c r="I624" s="1">
        <v>8</v>
      </c>
      <c r="J624" s="1">
        <v>299</v>
      </c>
      <c r="K624" s="1">
        <v>242</v>
      </c>
      <c r="L624" s="1">
        <v>170</v>
      </c>
      <c r="M624" s="1">
        <v>382</v>
      </c>
      <c r="N624" s="1">
        <v>333</v>
      </c>
      <c r="O624" s="1">
        <v>280</v>
      </c>
      <c r="P624" s="1">
        <v>248</v>
      </c>
      <c r="Q624" s="1">
        <v>355</v>
      </c>
      <c r="R624" s="1">
        <v>296</v>
      </c>
      <c r="S624" s="1">
        <v>341</v>
      </c>
      <c r="T624" s="1">
        <v>303</v>
      </c>
      <c r="U624" s="1">
        <v>323</v>
      </c>
      <c r="V624" s="1">
        <v>223</v>
      </c>
      <c r="W624" s="1">
        <v>9499</v>
      </c>
      <c r="X624" s="1">
        <v>299</v>
      </c>
      <c r="Y624" s="1">
        <v>120</v>
      </c>
      <c r="Z624" s="1">
        <v>111</v>
      </c>
      <c r="AA624" s="1">
        <v>54</v>
      </c>
      <c r="AB624" s="1">
        <v>52</v>
      </c>
      <c r="AC624" s="1">
        <v>418</v>
      </c>
      <c r="AD624" s="1">
        <v>382</v>
      </c>
      <c r="AE624" s="1">
        <v>382</v>
      </c>
    </row>
    <row r="625" spans="1:31" x14ac:dyDescent="0.25">
      <c r="A625" s="1" t="s">
        <v>237</v>
      </c>
      <c r="B625" s="1" t="s">
        <v>299</v>
      </c>
      <c r="C625" s="1" t="s">
        <v>39</v>
      </c>
      <c r="D625" s="34" t="s">
        <v>40</v>
      </c>
      <c r="E625" s="34">
        <v>44440</v>
      </c>
      <c r="F625" s="1" t="s">
        <v>416</v>
      </c>
      <c r="G625" s="1">
        <v>80</v>
      </c>
      <c r="H625" s="1">
        <v>178</v>
      </c>
      <c r="I625" s="1">
        <v>102</v>
      </c>
      <c r="J625" s="1">
        <v>298</v>
      </c>
      <c r="K625" s="1">
        <v>191</v>
      </c>
      <c r="L625" s="1">
        <v>110</v>
      </c>
      <c r="M625" s="1">
        <v>387</v>
      </c>
      <c r="N625" s="1">
        <v>214</v>
      </c>
      <c r="O625" s="1">
        <v>211</v>
      </c>
      <c r="P625" s="1">
        <v>131</v>
      </c>
      <c r="Q625" s="1">
        <v>350</v>
      </c>
      <c r="R625" s="1">
        <v>187</v>
      </c>
      <c r="S625" s="1">
        <v>216</v>
      </c>
      <c r="T625" s="1">
        <v>186</v>
      </c>
      <c r="U625" s="1">
        <v>237</v>
      </c>
      <c r="V625" s="1">
        <v>105</v>
      </c>
      <c r="W625" s="1">
        <v>4814</v>
      </c>
      <c r="X625" s="1">
        <v>298</v>
      </c>
      <c r="Y625" s="1">
        <v>120</v>
      </c>
      <c r="Z625" s="1">
        <v>95</v>
      </c>
      <c r="AA625" s="1">
        <v>31</v>
      </c>
      <c r="AB625" s="1">
        <v>28</v>
      </c>
      <c r="AC625" s="1">
        <v>398</v>
      </c>
      <c r="AD625" s="1">
        <v>387</v>
      </c>
      <c r="AE625" s="1">
        <v>387</v>
      </c>
    </row>
    <row r="626" spans="1:31" x14ac:dyDescent="0.25">
      <c r="A626" s="1" t="s">
        <v>237</v>
      </c>
      <c r="B626" s="1" t="s">
        <v>301</v>
      </c>
      <c r="C626" s="1" t="s">
        <v>36</v>
      </c>
      <c r="D626" s="34" t="s">
        <v>37</v>
      </c>
      <c r="E626" s="34">
        <v>44440</v>
      </c>
      <c r="F626" s="1" t="s">
        <v>418</v>
      </c>
      <c r="G626" s="1">
        <v>26</v>
      </c>
      <c r="H626" s="1">
        <v>164</v>
      </c>
      <c r="I626" s="1">
        <v>85</v>
      </c>
      <c r="J626" s="1">
        <v>298</v>
      </c>
      <c r="K626" s="1">
        <v>127</v>
      </c>
      <c r="L626" s="1">
        <v>107</v>
      </c>
      <c r="M626" s="1">
        <v>322</v>
      </c>
      <c r="N626" s="1">
        <v>148</v>
      </c>
      <c r="O626" s="1">
        <v>129</v>
      </c>
      <c r="P626" s="1">
        <v>64</v>
      </c>
      <c r="Q626" s="1">
        <v>291</v>
      </c>
      <c r="R626" s="1">
        <v>132</v>
      </c>
      <c r="S626" s="1">
        <v>178</v>
      </c>
      <c r="T626" s="1">
        <v>127</v>
      </c>
      <c r="U626" s="1">
        <v>140</v>
      </c>
      <c r="V626" s="1">
        <v>43</v>
      </c>
      <c r="W626" s="1">
        <v>6722</v>
      </c>
      <c r="X626" s="1">
        <v>298</v>
      </c>
      <c r="Y626" s="1">
        <v>129</v>
      </c>
      <c r="Z626" s="1">
        <v>88</v>
      </c>
      <c r="AA626" s="1">
        <v>28</v>
      </c>
      <c r="AB626" s="1">
        <v>22</v>
      </c>
      <c r="AC626" s="1">
        <v>349</v>
      </c>
      <c r="AD626" s="1">
        <v>322</v>
      </c>
      <c r="AE626" s="1">
        <v>322</v>
      </c>
    </row>
    <row r="627" spans="1:31" x14ac:dyDescent="0.25">
      <c r="A627" s="1" t="s">
        <v>237</v>
      </c>
      <c r="B627" s="1" t="s">
        <v>301</v>
      </c>
      <c r="C627" s="1" t="s">
        <v>36</v>
      </c>
      <c r="D627" s="34" t="s">
        <v>37</v>
      </c>
      <c r="E627" s="34">
        <v>44501</v>
      </c>
      <c r="F627" s="1" t="s">
        <v>418</v>
      </c>
      <c r="G627" s="1">
        <v>49</v>
      </c>
      <c r="H627" s="1">
        <v>196</v>
      </c>
      <c r="I627" s="1">
        <v>94</v>
      </c>
      <c r="J627" s="1">
        <v>298</v>
      </c>
      <c r="K627" s="1">
        <v>154</v>
      </c>
      <c r="L627" s="1">
        <v>130</v>
      </c>
      <c r="M627" s="1">
        <v>322</v>
      </c>
      <c r="N627" s="1">
        <v>187</v>
      </c>
      <c r="O627" s="1">
        <v>159</v>
      </c>
      <c r="P627" s="1">
        <v>82</v>
      </c>
      <c r="Q627" s="1">
        <v>299</v>
      </c>
      <c r="R627" s="1">
        <v>164</v>
      </c>
      <c r="S627" s="1">
        <v>215</v>
      </c>
      <c r="T627" s="1">
        <v>167</v>
      </c>
      <c r="U627" s="1">
        <v>170</v>
      </c>
      <c r="V627" s="1">
        <v>87</v>
      </c>
      <c r="W627" s="1">
        <v>6738</v>
      </c>
      <c r="X627" s="1">
        <v>298</v>
      </c>
      <c r="Y627" s="1">
        <v>126</v>
      </c>
      <c r="Z627" s="1">
        <v>88</v>
      </c>
      <c r="AA627" s="1">
        <v>30</v>
      </c>
      <c r="AB627" s="1">
        <v>24</v>
      </c>
      <c r="AC627" s="1">
        <v>350</v>
      </c>
      <c r="AD627" s="1">
        <v>322</v>
      </c>
      <c r="AE627" s="1">
        <v>322</v>
      </c>
    </row>
    <row r="628" spans="1:31" x14ac:dyDescent="0.25">
      <c r="A628" s="1" t="s">
        <v>237</v>
      </c>
      <c r="B628" s="1" t="s">
        <v>300</v>
      </c>
      <c r="C628" s="1" t="s">
        <v>48</v>
      </c>
      <c r="D628" s="34" t="s">
        <v>37</v>
      </c>
      <c r="E628" s="34">
        <v>44652</v>
      </c>
      <c r="F628" s="1" t="s">
        <v>417</v>
      </c>
      <c r="G628" s="1">
        <v>190</v>
      </c>
      <c r="H628" s="1">
        <v>220</v>
      </c>
      <c r="I628" s="1">
        <v>100</v>
      </c>
      <c r="J628" s="1">
        <v>297</v>
      </c>
      <c r="K628" s="1">
        <v>239</v>
      </c>
      <c r="L628" s="1">
        <v>169</v>
      </c>
      <c r="M628" s="1">
        <v>304</v>
      </c>
      <c r="N628" s="1">
        <v>228</v>
      </c>
      <c r="O628" s="1">
        <v>242</v>
      </c>
      <c r="P628" s="1">
        <v>208</v>
      </c>
      <c r="Q628" s="1">
        <v>290</v>
      </c>
      <c r="R628" s="1">
        <v>226</v>
      </c>
      <c r="S628" s="1">
        <v>227</v>
      </c>
      <c r="T628" s="1">
        <v>222</v>
      </c>
      <c r="U628" s="1">
        <v>245</v>
      </c>
      <c r="V628" s="1">
        <v>85</v>
      </c>
      <c r="W628" s="1">
        <v>6174</v>
      </c>
      <c r="X628" s="1">
        <v>297</v>
      </c>
      <c r="Y628" s="1">
        <v>89</v>
      </c>
      <c r="Z628" s="1">
        <v>70</v>
      </c>
      <c r="AA628" s="1">
        <v>37</v>
      </c>
      <c r="AB628" s="1">
        <v>36</v>
      </c>
      <c r="AC628" s="1">
        <v>333</v>
      </c>
      <c r="AD628" s="1">
        <v>304</v>
      </c>
      <c r="AE628" s="1">
        <v>304</v>
      </c>
    </row>
    <row r="629" spans="1:31" x14ac:dyDescent="0.25">
      <c r="A629" s="1" t="s">
        <v>109</v>
      </c>
      <c r="B629" s="1" t="s">
        <v>302</v>
      </c>
      <c r="C629" s="1" t="s">
        <v>148</v>
      </c>
      <c r="D629" s="34" t="s">
        <v>111</v>
      </c>
      <c r="E629" s="34">
        <v>44501</v>
      </c>
      <c r="F629" s="1" t="s">
        <v>419</v>
      </c>
      <c r="G629" s="1">
        <v>136</v>
      </c>
      <c r="H629" s="1">
        <v>209</v>
      </c>
      <c r="I629" s="1">
        <v>10</v>
      </c>
      <c r="J629" s="1">
        <v>297</v>
      </c>
      <c r="K629" s="1">
        <v>188</v>
      </c>
      <c r="L629" s="1">
        <v>123</v>
      </c>
      <c r="M629" s="1">
        <v>379</v>
      </c>
      <c r="N629" s="1">
        <v>268</v>
      </c>
      <c r="O629" s="1">
        <v>211</v>
      </c>
      <c r="P629" s="1">
        <v>174</v>
      </c>
      <c r="Q629" s="1">
        <v>344</v>
      </c>
      <c r="R629" s="1">
        <v>218</v>
      </c>
      <c r="S629" s="1">
        <v>278</v>
      </c>
      <c r="T629" s="1">
        <v>236</v>
      </c>
      <c r="U629" s="1">
        <v>262</v>
      </c>
      <c r="V629" s="1">
        <v>130</v>
      </c>
      <c r="W629" s="1">
        <v>9422</v>
      </c>
      <c r="X629" s="1">
        <v>297</v>
      </c>
      <c r="Y629" s="1">
        <v>115</v>
      </c>
      <c r="Z629" s="1">
        <v>91</v>
      </c>
      <c r="AA629" s="1">
        <v>52</v>
      </c>
      <c r="AB629" s="1">
        <v>49</v>
      </c>
      <c r="AC629" s="1">
        <v>417</v>
      </c>
      <c r="AD629" s="1">
        <v>379</v>
      </c>
      <c r="AE629" s="1">
        <v>379</v>
      </c>
    </row>
    <row r="630" spans="1:31" x14ac:dyDescent="0.25">
      <c r="A630" s="1" t="s">
        <v>109</v>
      </c>
      <c r="B630" s="1" t="s">
        <v>302</v>
      </c>
      <c r="C630" s="1" t="s">
        <v>148</v>
      </c>
      <c r="D630" s="34" t="s">
        <v>111</v>
      </c>
      <c r="E630" s="34">
        <v>44531</v>
      </c>
      <c r="F630" s="1" t="s">
        <v>419</v>
      </c>
      <c r="G630" s="1">
        <v>153</v>
      </c>
      <c r="H630" s="1">
        <v>222</v>
      </c>
      <c r="I630" s="1">
        <v>10</v>
      </c>
      <c r="J630" s="1">
        <v>297</v>
      </c>
      <c r="K630" s="1">
        <v>195</v>
      </c>
      <c r="L630" s="1">
        <v>128</v>
      </c>
      <c r="M630" s="1">
        <v>380</v>
      </c>
      <c r="N630" s="1">
        <v>282</v>
      </c>
      <c r="O630" s="1">
        <v>233</v>
      </c>
      <c r="P630" s="1">
        <v>193</v>
      </c>
      <c r="Q630" s="1">
        <v>349</v>
      </c>
      <c r="R630" s="1">
        <v>237</v>
      </c>
      <c r="S630" s="1">
        <v>291</v>
      </c>
      <c r="T630" s="1">
        <v>251</v>
      </c>
      <c r="U630" s="1">
        <v>270</v>
      </c>
      <c r="V630" s="1">
        <v>178</v>
      </c>
      <c r="W630" s="1">
        <v>9449</v>
      </c>
      <c r="X630" s="1">
        <v>297</v>
      </c>
      <c r="Y630" s="1">
        <v>115</v>
      </c>
      <c r="Z630" s="1">
        <v>96</v>
      </c>
      <c r="AA630" s="1">
        <v>52</v>
      </c>
      <c r="AB630" s="1">
        <v>48</v>
      </c>
      <c r="AC630" s="1">
        <v>418</v>
      </c>
      <c r="AD630" s="1">
        <v>380</v>
      </c>
      <c r="AE630" s="1">
        <v>380</v>
      </c>
    </row>
    <row r="631" spans="1:31" x14ac:dyDescent="0.25">
      <c r="A631" s="1" t="s">
        <v>109</v>
      </c>
      <c r="B631" s="1" t="s">
        <v>302</v>
      </c>
      <c r="C631" s="1" t="s">
        <v>148</v>
      </c>
      <c r="D631" s="34" t="s">
        <v>111</v>
      </c>
      <c r="E631" s="34">
        <v>44593</v>
      </c>
      <c r="F631" s="1" t="s">
        <v>419</v>
      </c>
      <c r="G631" s="1">
        <v>173</v>
      </c>
      <c r="H631" s="1">
        <v>242</v>
      </c>
      <c r="I631" s="1">
        <v>9</v>
      </c>
      <c r="J631" s="1">
        <v>297</v>
      </c>
      <c r="K631" s="1">
        <v>219</v>
      </c>
      <c r="L631" s="1">
        <v>151</v>
      </c>
      <c r="M631" s="1">
        <v>383</v>
      </c>
      <c r="N631" s="1">
        <v>308</v>
      </c>
      <c r="O631" s="1">
        <v>255</v>
      </c>
      <c r="P631" s="1">
        <v>218</v>
      </c>
      <c r="Q631" s="1">
        <v>351</v>
      </c>
      <c r="R631" s="1">
        <v>252</v>
      </c>
      <c r="S631" s="1">
        <v>317</v>
      </c>
      <c r="T631" s="1">
        <v>278</v>
      </c>
      <c r="U631" s="1">
        <v>300</v>
      </c>
      <c r="V631" s="1">
        <v>207</v>
      </c>
      <c r="W631" s="1">
        <v>9437</v>
      </c>
      <c r="X631" s="1">
        <v>297</v>
      </c>
      <c r="Y631" s="1">
        <v>113</v>
      </c>
      <c r="Z631" s="1">
        <v>103</v>
      </c>
      <c r="AA631" s="1">
        <v>54</v>
      </c>
      <c r="AB631" s="1">
        <v>51</v>
      </c>
      <c r="AC631" s="1">
        <v>421</v>
      </c>
      <c r="AD631" s="1">
        <v>383</v>
      </c>
      <c r="AE631" s="1">
        <v>383</v>
      </c>
    </row>
    <row r="632" spans="1:31" x14ac:dyDescent="0.25">
      <c r="A632" s="1" t="s">
        <v>109</v>
      </c>
      <c r="B632" s="1" t="s">
        <v>302</v>
      </c>
      <c r="C632" s="1" t="s">
        <v>148</v>
      </c>
      <c r="D632" s="34" t="s">
        <v>111</v>
      </c>
      <c r="E632" s="34">
        <v>44621</v>
      </c>
      <c r="F632" s="1" t="s">
        <v>419</v>
      </c>
      <c r="G632" s="1">
        <v>188</v>
      </c>
      <c r="H632" s="1">
        <v>254</v>
      </c>
      <c r="I632" s="1">
        <v>7</v>
      </c>
      <c r="J632" s="1">
        <v>297</v>
      </c>
      <c r="K632" s="1">
        <v>231</v>
      </c>
      <c r="L632" s="1">
        <v>163</v>
      </c>
      <c r="M632" s="1">
        <v>384</v>
      </c>
      <c r="N632" s="1">
        <v>324</v>
      </c>
      <c r="O632" s="1">
        <v>273</v>
      </c>
      <c r="P632" s="1">
        <v>237</v>
      </c>
      <c r="Q632" s="1">
        <v>354</v>
      </c>
      <c r="R632" s="1">
        <v>281</v>
      </c>
      <c r="S632" s="1">
        <v>331</v>
      </c>
      <c r="T632" s="1">
        <v>291</v>
      </c>
      <c r="U632" s="1">
        <v>315</v>
      </c>
      <c r="V632" s="1">
        <v>218</v>
      </c>
      <c r="W632" s="1">
        <v>9449</v>
      </c>
      <c r="X632" s="1">
        <v>297</v>
      </c>
      <c r="Y632" s="1">
        <v>118</v>
      </c>
      <c r="Z632" s="1">
        <v>109</v>
      </c>
      <c r="AA632" s="1">
        <v>54</v>
      </c>
      <c r="AB632" s="1">
        <v>52</v>
      </c>
      <c r="AC632" s="1">
        <v>420</v>
      </c>
      <c r="AD632" s="1">
        <v>384</v>
      </c>
      <c r="AE632" s="1">
        <v>384</v>
      </c>
    </row>
    <row r="633" spans="1:31" x14ac:dyDescent="0.25">
      <c r="A633" s="1" t="s">
        <v>237</v>
      </c>
      <c r="B633" s="1" t="s">
        <v>306</v>
      </c>
      <c r="C633" s="1" t="s">
        <v>54</v>
      </c>
      <c r="D633" s="34" t="s">
        <v>35</v>
      </c>
      <c r="E633" s="34">
        <v>44652</v>
      </c>
      <c r="F633" s="1" t="s">
        <v>423</v>
      </c>
      <c r="G633" s="1">
        <v>112</v>
      </c>
      <c r="H633" s="1">
        <v>247</v>
      </c>
      <c r="I633" s="1">
        <v>138</v>
      </c>
      <c r="J633" s="1">
        <v>296</v>
      </c>
      <c r="K633" s="1">
        <v>211</v>
      </c>
      <c r="L633" s="1">
        <v>161</v>
      </c>
      <c r="M633" s="1">
        <v>323</v>
      </c>
      <c r="N633" s="1">
        <v>276</v>
      </c>
      <c r="O633" s="1">
        <v>213</v>
      </c>
      <c r="P633" s="1">
        <v>167</v>
      </c>
      <c r="Q633" s="1">
        <v>312</v>
      </c>
      <c r="R633" s="1">
        <v>181</v>
      </c>
      <c r="S633" s="1">
        <v>271</v>
      </c>
      <c r="T633" s="1">
        <v>261</v>
      </c>
      <c r="U633" s="1">
        <v>235</v>
      </c>
      <c r="V633" s="1">
        <v>196</v>
      </c>
      <c r="W633" s="1">
        <v>5343</v>
      </c>
      <c r="X633" s="1">
        <v>296</v>
      </c>
      <c r="Y633" s="1">
        <v>154</v>
      </c>
      <c r="Z633" s="1">
        <v>144</v>
      </c>
      <c r="AA633" s="1">
        <v>42</v>
      </c>
      <c r="AB633" s="1">
        <v>40</v>
      </c>
      <c r="AC633" s="1">
        <v>335</v>
      </c>
      <c r="AD633" s="1">
        <v>323</v>
      </c>
      <c r="AE633" s="1">
        <v>323</v>
      </c>
    </row>
    <row r="634" spans="1:31" x14ac:dyDescent="0.25">
      <c r="A634" s="1" t="s">
        <v>109</v>
      </c>
      <c r="B634" s="1" t="s">
        <v>302</v>
      </c>
      <c r="C634" s="1" t="s">
        <v>148</v>
      </c>
      <c r="D634" s="34" t="s">
        <v>111</v>
      </c>
      <c r="E634" s="34">
        <v>44440</v>
      </c>
      <c r="F634" s="1" t="s">
        <v>419</v>
      </c>
      <c r="G634" s="1">
        <v>78</v>
      </c>
      <c r="H634" s="1">
        <v>175</v>
      </c>
      <c r="I634" s="1">
        <v>8</v>
      </c>
      <c r="J634" s="1">
        <v>296</v>
      </c>
      <c r="K634" s="1">
        <v>145</v>
      </c>
      <c r="L634" s="1">
        <v>87</v>
      </c>
      <c r="M634" s="1">
        <v>380</v>
      </c>
      <c r="N634" s="1">
        <v>228</v>
      </c>
      <c r="O634" s="1">
        <v>159</v>
      </c>
      <c r="P634" s="1">
        <v>122</v>
      </c>
      <c r="Q634" s="1">
        <v>336</v>
      </c>
      <c r="R634" s="1">
        <v>152</v>
      </c>
      <c r="S634" s="1">
        <v>234</v>
      </c>
      <c r="T634" s="1">
        <v>184</v>
      </c>
      <c r="U634" s="1">
        <v>209</v>
      </c>
      <c r="V634" s="1">
        <v>89</v>
      </c>
      <c r="W634" s="1">
        <v>9388</v>
      </c>
      <c r="X634" s="1">
        <v>296</v>
      </c>
      <c r="Y634" s="1">
        <v>112</v>
      </c>
      <c r="Z634" s="1">
        <v>80</v>
      </c>
      <c r="AA634" s="1">
        <v>54</v>
      </c>
      <c r="AB634" s="1">
        <v>50</v>
      </c>
      <c r="AC634" s="1">
        <v>416</v>
      </c>
      <c r="AD634" s="1">
        <v>380</v>
      </c>
      <c r="AE634" s="1">
        <v>380</v>
      </c>
    </row>
    <row r="635" spans="1:31" x14ac:dyDescent="0.25">
      <c r="A635" s="1" t="s">
        <v>237</v>
      </c>
      <c r="B635" s="1" t="s">
        <v>301</v>
      </c>
      <c r="C635" s="1" t="s">
        <v>36</v>
      </c>
      <c r="D635" s="34" t="s">
        <v>37</v>
      </c>
      <c r="E635" s="34">
        <v>44378</v>
      </c>
      <c r="F635" s="1" t="s">
        <v>418</v>
      </c>
      <c r="G635" s="1">
        <v>6</v>
      </c>
      <c r="H635" s="1">
        <v>99</v>
      </c>
      <c r="I635" s="1">
        <v>54</v>
      </c>
      <c r="J635" s="1">
        <v>295</v>
      </c>
      <c r="K635" s="1">
        <v>69</v>
      </c>
      <c r="L635" s="1">
        <v>59</v>
      </c>
      <c r="M635" s="1">
        <v>318</v>
      </c>
      <c r="N635" s="1">
        <v>86</v>
      </c>
      <c r="O635" s="1">
        <v>69</v>
      </c>
      <c r="P635" s="1">
        <v>25</v>
      </c>
      <c r="Q635" s="1">
        <v>265</v>
      </c>
      <c r="R635" s="1">
        <v>70</v>
      </c>
      <c r="S635" s="1">
        <v>107</v>
      </c>
      <c r="T635" s="1">
        <v>73</v>
      </c>
      <c r="U635" s="1">
        <v>77</v>
      </c>
      <c r="V635" s="1">
        <v>21</v>
      </c>
      <c r="W635" s="1">
        <v>6706</v>
      </c>
      <c r="X635" s="1">
        <v>295</v>
      </c>
      <c r="Y635" s="1">
        <v>127</v>
      </c>
      <c r="Z635" s="1">
        <v>82</v>
      </c>
      <c r="AA635" s="1">
        <v>29</v>
      </c>
      <c r="AB635" s="1">
        <v>20</v>
      </c>
      <c r="AC635" s="1">
        <v>346</v>
      </c>
      <c r="AD635" s="1">
        <v>318</v>
      </c>
      <c r="AE635" s="1">
        <v>318</v>
      </c>
    </row>
    <row r="636" spans="1:31" x14ac:dyDescent="0.25">
      <c r="A636" s="1" t="s">
        <v>109</v>
      </c>
      <c r="B636" s="1" t="s">
        <v>302</v>
      </c>
      <c r="C636" s="1" t="s">
        <v>148</v>
      </c>
      <c r="D636" s="34" t="s">
        <v>111</v>
      </c>
      <c r="E636" s="34">
        <v>44409</v>
      </c>
      <c r="F636" s="1" t="s">
        <v>419</v>
      </c>
      <c r="G636" s="1">
        <v>56</v>
      </c>
      <c r="H636" s="1">
        <v>156</v>
      </c>
      <c r="I636" s="1">
        <v>99</v>
      </c>
      <c r="J636" s="1">
        <v>295</v>
      </c>
      <c r="K636" s="1">
        <v>126</v>
      </c>
      <c r="L636" s="1">
        <v>80</v>
      </c>
      <c r="M636" s="1">
        <v>379</v>
      </c>
      <c r="N636" s="1">
        <v>195</v>
      </c>
      <c r="O636" s="1">
        <v>132</v>
      </c>
      <c r="P636" s="1">
        <v>101</v>
      </c>
      <c r="Q636" s="1">
        <v>327</v>
      </c>
      <c r="R636" s="1">
        <v>127</v>
      </c>
      <c r="S636" s="1">
        <v>207</v>
      </c>
      <c r="T636" s="1">
        <v>152</v>
      </c>
      <c r="U636" s="1">
        <v>181</v>
      </c>
      <c r="V636" s="1">
        <v>77</v>
      </c>
      <c r="W636" s="1">
        <v>9326</v>
      </c>
      <c r="X636" s="1">
        <v>295</v>
      </c>
      <c r="Y636" s="1">
        <v>112</v>
      </c>
      <c r="Z636" s="1">
        <v>73</v>
      </c>
      <c r="AA636" s="1">
        <v>54</v>
      </c>
      <c r="AB636" s="1">
        <v>50</v>
      </c>
      <c r="AC636" s="1">
        <v>414</v>
      </c>
      <c r="AD636" s="1">
        <v>379</v>
      </c>
      <c r="AE636" s="1">
        <v>379</v>
      </c>
    </row>
    <row r="637" spans="1:31" x14ac:dyDescent="0.25">
      <c r="A637" s="1" t="s">
        <v>237</v>
      </c>
      <c r="B637" s="1" t="s">
        <v>307</v>
      </c>
      <c r="C637" s="1" t="s">
        <v>38</v>
      </c>
      <c r="D637" s="34" t="s">
        <v>37</v>
      </c>
      <c r="E637" s="34">
        <v>44652</v>
      </c>
      <c r="F637" s="1" t="s">
        <v>424</v>
      </c>
      <c r="G637" s="1">
        <v>243</v>
      </c>
      <c r="H637" s="1">
        <v>257</v>
      </c>
      <c r="I637" s="1">
        <v>141</v>
      </c>
      <c r="J637" s="1">
        <v>294</v>
      </c>
      <c r="K637" s="1">
        <v>253</v>
      </c>
      <c r="L637" s="1">
        <v>192</v>
      </c>
      <c r="M637" s="1">
        <v>359</v>
      </c>
      <c r="N637" s="1">
        <v>320</v>
      </c>
      <c r="O637" s="1">
        <v>309</v>
      </c>
      <c r="P637" s="1">
        <v>270</v>
      </c>
      <c r="Q637" s="1">
        <v>354</v>
      </c>
      <c r="R637" s="1">
        <v>292</v>
      </c>
      <c r="S637" s="1">
        <v>323</v>
      </c>
      <c r="T637" s="1">
        <v>305</v>
      </c>
      <c r="U637" s="1">
        <v>316</v>
      </c>
      <c r="V637" s="1">
        <v>261</v>
      </c>
      <c r="W637" s="1">
        <v>6349</v>
      </c>
      <c r="X637" s="1">
        <v>294</v>
      </c>
      <c r="Y637" s="1">
        <v>163</v>
      </c>
      <c r="Z637" s="1">
        <v>151</v>
      </c>
      <c r="AA637" s="1">
        <v>28</v>
      </c>
      <c r="AB637" s="1">
        <v>25</v>
      </c>
      <c r="AC637" s="1">
        <v>380</v>
      </c>
      <c r="AD637" s="1">
        <v>359</v>
      </c>
      <c r="AE637" s="1">
        <v>359</v>
      </c>
    </row>
    <row r="638" spans="1:31" x14ac:dyDescent="0.25">
      <c r="A638" s="1" t="s">
        <v>237</v>
      </c>
      <c r="B638" s="1" t="s">
        <v>303</v>
      </c>
      <c r="C638" s="1" t="s">
        <v>50</v>
      </c>
      <c r="D638" s="34" t="s">
        <v>40</v>
      </c>
      <c r="E638" s="34">
        <v>44531</v>
      </c>
      <c r="F638" s="1" t="s">
        <v>420</v>
      </c>
      <c r="G638" s="1">
        <v>277</v>
      </c>
      <c r="H638" s="1">
        <v>274</v>
      </c>
      <c r="I638" s="1">
        <v>181</v>
      </c>
      <c r="J638" s="1">
        <v>294</v>
      </c>
      <c r="K638" s="1">
        <v>268</v>
      </c>
      <c r="L638" s="1">
        <v>244</v>
      </c>
      <c r="M638" s="1">
        <v>349</v>
      </c>
      <c r="N638" s="1">
        <v>324</v>
      </c>
      <c r="O638" s="1">
        <v>319</v>
      </c>
      <c r="P638" s="1">
        <v>288</v>
      </c>
      <c r="Q638" s="1">
        <v>346</v>
      </c>
      <c r="R638" s="1">
        <v>315</v>
      </c>
      <c r="S638" s="1">
        <v>326</v>
      </c>
      <c r="T638" s="1">
        <v>323</v>
      </c>
      <c r="U638" s="1">
        <v>319</v>
      </c>
      <c r="V638" s="1">
        <v>166</v>
      </c>
      <c r="W638" s="1">
        <v>5197</v>
      </c>
      <c r="X638" s="1">
        <v>294</v>
      </c>
      <c r="Y638" s="1">
        <v>181</v>
      </c>
      <c r="Z638" s="1">
        <v>172</v>
      </c>
      <c r="AA638" s="1">
        <v>24</v>
      </c>
      <c r="AB638" s="1">
        <v>24</v>
      </c>
      <c r="AC638" s="1">
        <v>366</v>
      </c>
      <c r="AD638" s="1">
        <v>349</v>
      </c>
      <c r="AE638" s="1">
        <v>349</v>
      </c>
    </row>
    <row r="639" spans="1:31" x14ac:dyDescent="0.25">
      <c r="A639" s="1" t="s">
        <v>237</v>
      </c>
      <c r="B639" s="1" t="s">
        <v>303</v>
      </c>
      <c r="C639" s="1" t="s">
        <v>50</v>
      </c>
      <c r="D639" s="34" t="s">
        <v>40</v>
      </c>
      <c r="E639" s="34">
        <v>44621</v>
      </c>
      <c r="F639" s="1" t="s">
        <v>420</v>
      </c>
      <c r="G639" s="1">
        <v>305</v>
      </c>
      <c r="H639" s="1">
        <v>285</v>
      </c>
      <c r="I639" s="1">
        <v>196</v>
      </c>
      <c r="J639" s="1">
        <v>294</v>
      </c>
      <c r="K639" s="1">
        <v>279</v>
      </c>
      <c r="L639" s="1">
        <v>253</v>
      </c>
      <c r="M639" s="1">
        <v>351</v>
      </c>
      <c r="N639" s="1">
        <v>340</v>
      </c>
      <c r="O639" s="1">
        <v>335</v>
      </c>
      <c r="P639" s="1">
        <v>313</v>
      </c>
      <c r="Q639" s="1">
        <v>349</v>
      </c>
      <c r="R639" s="1">
        <v>329</v>
      </c>
      <c r="S639" s="1">
        <v>341</v>
      </c>
      <c r="T639" s="1">
        <v>337</v>
      </c>
      <c r="U639" s="1">
        <v>334</v>
      </c>
      <c r="V639" s="1">
        <v>226</v>
      </c>
      <c r="W639" s="1">
        <v>5156</v>
      </c>
      <c r="X639" s="1">
        <v>294</v>
      </c>
      <c r="Y639" s="1">
        <v>181</v>
      </c>
      <c r="Z639" s="1">
        <v>173</v>
      </c>
      <c r="AA639" s="1">
        <v>25</v>
      </c>
      <c r="AB639" s="1">
        <v>25</v>
      </c>
      <c r="AC639" s="1">
        <v>365</v>
      </c>
      <c r="AD639" s="1">
        <v>351</v>
      </c>
      <c r="AE639" s="1">
        <v>351</v>
      </c>
    </row>
    <row r="640" spans="1:31" x14ac:dyDescent="0.25">
      <c r="A640" s="1" t="s">
        <v>237</v>
      </c>
      <c r="B640" s="1" t="s">
        <v>301</v>
      </c>
      <c r="C640" s="1" t="s">
        <v>36</v>
      </c>
      <c r="D640" s="34" t="s">
        <v>37</v>
      </c>
      <c r="E640" s="34">
        <v>44409</v>
      </c>
      <c r="F640" s="1" t="s">
        <v>418</v>
      </c>
      <c r="G640" s="1">
        <v>16</v>
      </c>
      <c r="H640" s="1">
        <v>139</v>
      </c>
      <c r="I640" s="1">
        <v>75</v>
      </c>
      <c r="J640" s="1">
        <v>294</v>
      </c>
      <c r="K640" s="1">
        <v>105</v>
      </c>
      <c r="L640" s="1">
        <v>91</v>
      </c>
      <c r="M640" s="1">
        <v>317</v>
      </c>
      <c r="N640" s="1">
        <v>113</v>
      </c>
      <c r="O640" s="1">
        <v>110</v>
      </c>
      <c r="P640" s="1">
        <v>47</v>
      </c>
      <c r="Q640" s="1">
        <v>280</v>
      </c>
      <c r="R640" s="1">
        <v>110</v>
      </c>
      <c r="S640" s="1">
        <v>150</v>
      </c>
      <c r="T640" s="1">
        <v>100</v>
      </c>
      <c r="U640" s="1">
        <v>116</v>
      </c>
      <c r="V640" s="1">
        <v>24</v>
      </c>
      <c r="W640" s="1">
        <v>6723</v>
      </c>
      <c r="X640" s="1">
        <v>294</v>
      </c>
      <c r="Y640" s="1">
        <v>127</v>
      </c>
      <c r="Z640" s="1">
        <v>85</v>
      </c>
      <c r="AA640" s="1">
        <v>28</v>
      </c>
      <c r="AB640" s="1">
        <v>21</v>
      </c>
      <c r="AC640" s="1">
        <v>343</v>
      </c>
      <c r="AD640" s="1">
        <v>317</v>
      </c>
      <c r="AE640" s="1">
        <v>317</v>
      </c>
    </row>
    <row r="641" spans="1:31" x14ac:dyDescent="0.25">
      <c r="A641" s="1" t="s">
        <v>109</v>
      </c>
      <c r="B641" s="1" t="s">
        <v>302</v>
      </c>
      <c r="C641" s="1" t="s">
        <v>148</v>
      </c>
      <c r="D641" s="34" t="s">
        <v>111</v>
      </c>
      <c r="E641" s="34">
        <v>44470</v>
      </c>
      <c r="F641" s="1" t="s">
        <v>419</v>
      </c>
      <c r="G641" s="1">
        <v>102</v>
      </c>
      <c r="H641" s="1">
        <v>194</v>
      </c>
      <c r="I641" s="1">
        <v>7</v>
      </c>
      <c r="J641" s="1">
        <v>294</v>
      </c>
      <c r="K641" s="1">
        <v>166</v>
      </c>
      <c r="L641" s="1">
        <v>106</v>
      </c>
      <c r="M641" s="1">
        <v>376</v>
      </c>
      <c r="N641" s="1">
        <v>249</v>
      </c>
      <c r="O641" s="1">
        <v>187</v>
      </c>
      <c r="P641" s="1">
        <v>144</v>
      </c>
      <c r="Q641" s="1">
        <v>334</v>
      </c>
      <c r="R641" s="1">
        <v>184</v>
      </c>
      <c r="S641" s="1">
        <v>258</v>
      </c>
      <c r="T641" s="1">
        <v>208</v>
      </c>
      <c r="U641" s="1">
        <v>233</v>
      </c>
      <c r="V641" s="1">
        <v>111</v>
      </c>
      <c r="W641" s="1">
        <v>9410</v>
      </c>
      <c r="X641" s="1">
        <v>294</v>
      </c>
      <c r="Y641" s="1">
        <v>112</v>
      </c>
      <c r="Z641" s="1">
        <v>84</v>
      </c>
      <c r="AA641" s="1">
        <v>53</v>
      </c>
      <c r="AB641" s="1">
        <v>49</v>
      </c>
      <c r="AC641" s="1">
        <v>412</v>
      </c>
      <c r="AD641" s="1">
        <v>376</v>
      </c>
      <c r="AE641" s="1">
        <v>376</v>
      </c>
    </row>
    <row r="642" spans="1:31" x14ac:dyDescent="0.25">
      <c r="A642" s="1" t="s">
        <v>237</v>
      </c>
      <c r="B642" s="1" t="s">
        <v>303</v>
      </c>
      <c r="C642" s="1" t="s">
        <v>50</v>
      </c>
      <c r="D642" s="34" t="s">
        <v>40</v>
      </c>
      <c r="E642" s="34">
        <v>44593</v>
      </c>
      <c r="F642" s="1" t="s">
        <v>420</v>
      </c>
      <c r="G642" s="1">
        <v>294</v>
      </c>
      <c r="H642" s="1">
        <v>281</v>
      </c>
      <c r="I642" s="1">
        <v>189</v>
      </c>
      <c r="J642" s="1">
        <v>293</v>
      </c>
      <c r="K642" s="1">
        <v>277</v>
      </c>
      <c r="L642" s="1">
        <v>249</v>
      </c>
      <c r="M642" s="1">
        <v>349</v>
      </c>
      <c r="N642" s="1">
        <v>335</v>
      </c>
      <c r="O642" s="1">
        <v>332</v>
      </c>
      <c r="P642" s="1">
        <v>301</v>
      </c>
      <c r="Q642" s="1">
        <v>347</v>
      </c>
      <c r="R642" s="1">
        <v>329</v>
      </c>
      <c r="S642" s="1">
        <v>336</v>
      </c>
      <c r="T642" s="1">
        <v>332</v>
      </c>
      <c r="U642" s="1">
        <v>331</v>
      </c>
      <c r="V642" s="1">
        <v>205</v>
      </c>
      <c r="W642" s="1">
        <v>5172</v>
      </c>
      <c r="X642" s="1">
        <v>293</v>
      </c>
      <c r="Y642" s="1">
        <v>181</v>
      </c>
      <c r="Z642" s="1">
        <v>172</v>
      </c>
      <c r="AA642" s="1">
        <v>25</v>
      </c>
      <c r="AB642" s="1">
        <v>25</v>
      </c>
      <c r="AC642" s="1">
        <v>365</v>
      </c>
      <c r="AD642" s="1">
        <v>349</v>
      </c>
      <c r="AE642" s="1">
        <v>349</v>
      </c>
    </row>
    <row r="643" spans="1:31" x14ac:dyDescent="0.25">
      <c r="A643" s="1" t="s">
        <v>237</v>
      </c>
      <c r="B643" s="1" t="s">
        <v>306</v>
      </c>
      <c r="C643" s="1" t="s">
        <v>54</v>
      </c>
      <c r="D643" s="34" t="s">
        <v>35</v>
      </c>
      <c r="E643" s="34">
        <v>44593</v>
      </c>
      <c r="F643" s="1" t="s">
        <v>423</v>
      </c>
      <c r="G643" s="1">
        <v>91</v>
      </c>
      <c r="H643" s="1">
        <v>222</v>
      </c>
      <c r="I643" s="1">
        <v>126</v>
      </c>
      <c r="J643" s="1">
        <v>293</v>
      </c>
      <c r="K643" s="1">
        <v>192</v>
      </c>
      <c r="L643" s="1">
        <v>144</v>
      </c>
      <c r="M643" s="1">
        <v>319</v>
      </c>
      <c r="N643" s="1">
        <v>248</v>
      </c>
      <c r="O643" s="1">
        <v>196</v>
      </c>
      <c r="P643" s="1">
        <v>133</v>
      </c>
      <c r="Q643" s="1">
        <v>307</v>
      </c>
      <c r="R643" s="1">
        <v>171</v>
      </c>
      <c r="S643" s="1">
        <v>244</v>
      </c>
      <c r="T643" s="1">
        <v>234</v>
      </c>
      <c r="U643" s="1">
        <v>214</v>
      </c>
      <c r="V643" s="1">
        <v>172</v>
      </c>
      <c r="W643" s="1">
        <v>5321</v>
      </c>
      <c r="X643" s="1">
        <v>293</v>
      </c>
      <c r="Y643" s="1">
        <v>145</v>
      </c>
      <c r="Z643" s="1">
        <v>116</v>
      </c>
      <c r="AA643" s="1">
        <v>45</v>
      </c>
      <c r="AB643" s="1">
        <v>42</v>
      </c>
      <c r="AC643" s="1">
        <v>332</v>
      </c>
      <c r="AD643" s="1">
        <v>319</v>
      </c>
      <c r="AE643" s="1">
        <v>319</v>
      </c>
    </row>
    <row r="644" spans="1:31" x14ac:dyDescent="0.25">
      <c r="A644" s="1" t="s">
        <v>237</v>
      </c>
      <c r="B644" s="1" t="s">
        <v>299</v>
      </c>
      <c r="C644" s="1" t="s">
        <v>39</v>
      </c>
      <c r="D644" s="34" t="s">
        <v>40</v>
      </c>
      <c r="E644" s="34">
        <v>44409</v>
      </c>
      <c r="F644" s="1" t="s">
        <v>416</v>
      </c>
      <c r="G644" s="1">
        <v>71</v>
      </c>
      <c r="H644" s="1">
        <v>152</v>
      </c>
      <c r="I644" s="1">
        <v>88</v>
      </c>
      <c r="J644" s="1">
        <v>293</v>
      </c>
      <c r="K644" s="1">
        <v>164</v>
      </c>
      <c r="L644" s="1">
        <v>98</v>
      </c>
      <c r="M644" s="1">
        <v>378</v>
      </c>
      <c r="N644" s="1">
        <v>182</v>
      </c>
      <c r="O644" s="1">
        <v>172</v>
      </c>
      <c r="P644" s="1">
        <v>115</v>
      </c>
      <c r="Q644" s="1">
        <v>332</v>
      </c>
      <c r="R644" s="1">
        <v>160</v>
      </c>
      <c r="S644" s="1">
        <v>180</v>
      </c>
      <c r="T644" s="1">
        <v>157</v>
      </c>
      <c r="U644" s="1">
        <v>195</v>
      </c>
      <c r="V644" s="1">
        <v>75</v>
      </c>
      <c r="W644" s="1">
        <v>4820</v>
      </c>
      <c r="X644" s="1">
        <v>293</v>
      </c>
      <c r="Y644" s="1">
        <v>120</v>
      </c>
      <c r="Z644" s="1">
        <v>92</v>
      </c>
      <c r="AA644" s="1">
        <v>32</v>
      </c>
      <c r="AB644" s="1">
        <v>28</v>
      </c>
      <c r="AC644" s="1">
        <v>390</v>
      </c>
      <c r="AD644" s="1">
        <v>378</v>
      </c>
      <c r="AE644" s="1">
        <v>378</v>
      </c>
    </row>
    <row r="645" spans="1:31" x14ac:dyDescent="0.25">
      <c r="A645" s="1" t="s">
        <v>109</v>
      </c>
      <c r="B645" s="1" t="s">
        <v>302</v>
      </c>
      <c r="C645" s="1" t="s">
        <v>148</v>
      </c>
      <c r="D645" s="34" t="s">
        <v>111</v>
      </c>
      <c r="E645" s="34">
        <v>44378</v>
      </c>
      <c r="F645" s="1" t="s">
        <v>419</v>
      </c>
      <c r="G645" s="1">
        <v>32</v>
      </c>
      <c r="H645" s="1">
        <v>124</v>
      </c>
      <c r="I645" s="1">
        <v>78</v>
      </c>
      <c r="J645" s="1">
        <v>293</v>
      </c>
      <c r="K645" s="1">
        <v>92</v>
      </c>
      <c r="L645" s="1">
        <v>60</v>
      </c>
      <c r="M645" s="1">
        <v>377</v>
      </c>
      <c r="N645" s="1">
        <v>152</v>
      </c>
      <c r="O645" s="1">
        <v>99</v>
      </c>
      <c r="P645" s="1">
        <v>77</v>
      </c>
      <c r="Q645" s="1">
        <v>316</v>
      </c>
      <c r="R645" s="1">
        <v>98</v>
      </c>
      <c r="S645" s="1">
        <v>163</v>
      </c>
      <c r="T645" s="1">
        <v>120</v>
      </c>
      <c r="U645" s="1">
        <v>133</v>
      </c>
      <c r="V645" s="1">
        <v>62</v>
      </c>
      <c r="W645" s="1">
        <v>9300</v>
      </c>
      <c r="X645" s="1">
        <v>293</v>
      </c>
      <c r="Y645" s="1">
        <v>110</v>
      </c>
      <c r="Z645" s="1">
        <v>69</v>
      </c>
      <c r="AA645" s="1">
        <v>54</v>
      </c>
      <c r="AB645" s="1">
        <v>49</v>
      </c>
      <c r="AC645" s="1">
        <v>412</v>
      </c>
      <c r="AD645" s="1">
        <v>377</v>
      </c>
      <c r="AE645" s="1">
        <v>377</v>
      </c>
    </row>
    <row r="646" spans="1:31" x14ac:dyDescent="0.25">
      <c r="A646" s="1" t="s">
        <v>109</v>
      </c>
      <c r="B646" s="1" t="s">
        <v>305</v>
      </c>
      <c r="C646" s="1" t="s">
        <v>152</v>
      </c>
      <c r="D646" s="34" t="s">
        <v>111</v>
      </c>
      <c r="E646" s="34">
        <v>44621</v>
      </c>
      <c r="F646" s="1" t="s">
        <v>422</v>
      </c>
      <c r="G646" s="1">
        <v>70</v>
      </c>
      <c r="H646" s="1">
        <v>202</v>
      </c>
      <c r="I646" s="1">
        <v>2</v>
      </c>
      <c r="J646" s="1">
        <v>293</v>
      </c>
      <c r="K646" s="1">
        <v>138</v>
      </c>
      <c r="L646" s="1">
        <v>107</v>
      </c>
      <c r="M646" s="1">
        <v>388</v>
      </c>
      <c r="N646" s="1">
        <v>277</v>
      </c>
      <c r="O646" s="1">
        <v>177</v>
      </c>
      <c r="P646" s="1">
        <v>90</v>
      </c>
      <c r="Q646" s="1">
        <v>341</v>
      </c>
      <c r="R646" s="1">
        <v>143</v>
      </c>
      <c r="S646" s="1">
        <v>273</v>
      </c>
      <c r="T646" s="1">
        <v>252</v>
      </c>
      <c r="U646" s="1">
        <v>205</v>
      </c>
      <c r="V646" s="1">
        <v>128</v>
      </c>
      <c r="W646" s="1">
        <v>9552</v>
      </c>
      <c r="X646" s="1">
        <v>293</v>
      </c>
      <c r="Y646" s="1">
        <v>83</v>
      </c>
      <c r="Z646" s="1">
        <v>53</v>
      </c>
      <c r="AA646" s="1">
        <v>49</v>
      </c>
      <c r="AB646" s="1">
        <v>45</v>
      </c>
      <c r="AC646" s="1">
        <v>429</v>
      </c>
      <c r="AD646" s="1">
        <v>389</v>
      </c>
      <c r="AE646" s="1">
        <v>388</v>
      </c>
    </row>
    <row r="647" spans="1:31" x14ac:dyDescent="0.25">
      <c r="A647" s="1" t="s">
        <v>109</v>
      </c>
      <c r="B647" s="1" t="s">
        <v>305</v>
      </c>
      <c r="C647" s="1" t="s">
        <v>152</v>
      </c>
      <c r="D647" s="34" t="s">
        <v>111</v>
      </c>
      <c r="E647" s="34">
        <v>44652</v>
      </c>
      <c r="F647" s="1" t="s">
        <v>422</v>
      </c>
      <c r="G647" s="1">
        <v>77</v>
      </c>
      <c r="H647" s="1">
        <v>210</v>
      </c>
      <c r="I647" s="1">
        <v>2</v>
      </c>
      <c r="J647" s="1">
        <v>293</v>
      </c>
      <c r="K647" s="1">
        <v>150</v>
      </c>
      <c r="L647" s="1">
        <v>122</v>
      </c>
      <c r="M647" s="1">
        <v>388</v>
      </c>
      <c r="N647" s="1">
        <v>288</v>
      </c>
      <c r="O647" s="1">
        <v>196</v>
      </c>
      <c r="P647" s="1">
        <v>94</v>
      </c>
      <c r="Q647" s="1">
        <v>348</v>
      </c>
      <c r="R647" s="1">
        <v>154</v>
      </c>
      <c r="S647" s="1">
        <v>284</v>
      </c>
      <c r="T647" s="1">
        <v>263</v>
      </c>
      <c r="U647" s="1">
        <v>220</v>
      </c>
      <c r="V647" s="1">
        <v>142</v>
      </c>
      <c r="W647" s="1">
        <v>9542</v>
      </c>
      <c r="X647" s="1">
        <v>293</v>
      </c>
      <c r="Y647" s="1">
        <v>82</v>
      </c>
      <c r="Z647" s="1">
        <v>52</v>
      </c>
      <c r="AA647" s="1">
        <v>48</v>
      </c>
      <c r="AB647" s="1">
        <v>44</v>
      </c>
      <c r="AC647" s="1">
        <v>430</v>
      </c>
      <c r="AD647" s="1">
        <v>389</v>
      </c>
      <c r="AE647" s="1">
        <v>388</v>
      </c>
    </row>
    <row r="648" spans="1:31" x14ac:dyDescent="0.25">
      <c r="A648" s="1" t="s">
        <v>109</v>
      </c>
      <c r="B648" s="1" t="s">
        <v>304</v>
      </c>
      <c r="C648" s="1" t="s">
        <v>142</v>
      </c>
      <c r="D648" s="34" t="s">
        <v>113</v>
      </c>
      <c r="E648" s="34">
        <v>44562</v>
      </c>
      <c r="F648" s="1" t="s">
        <v>421</v>
      </c>
      <c r="G648" s="1">
        <v>34</v>
      </c>
      <c r="H648" s="1">
        <v>176</v>
      </c>
      <c r="I648" s="1">
        <v>87</v>
      </c>
      <c r="J648" s="1">
        <v>293</v>
      </c>
      <c r="K648" s="1">
        <v>145</v>
      </c>
      <c r="L648" s="1">
        <v>70</v>
      </c>
      <c r="M648" s="1">
        <v>333</v>
      </c>
      <c r="N648" s="1">
        <v>207</v>
      </c>
      <c r="O648" s="1">
        <v>118</v>
      </c>
      <c r="P648" s="1">
        <v>89</v>
      </c>
      <c r="Q648" s="1">
        <v>309</v>
      </c>
      <c r="R648" s="1">
        <v>105</v>
      </c>
      <c r="S648" s="1">
        <v>205</v>
      </c>
      <c r="T648" s="1">
        <v>196</v>
      </c>
      <c r="U648" s="1">
        <v>174</v>
      </c>
      <c r="V648" s="1">
        <v>29</v>
      </c>
      <c r="W648" s="1">
        <v>3843</v>
      </c>
      <c r="X648" s="1">
        <v>293</v>
      </c>
      <c r="Y648" s="1">
        <v>92</v>
      </c>
      <c r="Z648" s="1">
        <v>61</v>
      </c>
      <c r="AA648" s="1">
        <v>52</v>
      </c>
      <c r="AB648" s="1">
        <v>44</v>
      </c>
      <c r="AC648" s="1">
        <v>345</v>
      </c>
      <c r="AD648" s="1">
        <v>333</v>
      </c>
      <c r="AE648" s="1">
        <v>333</v>
      </c>
    </row>
    <row r="649" spans="1:31" x14ac:dyDescent="0.25">
      <c r="A649" s="1" t="s">
        <v>109</v>
      </c>
      <c r="B649" s="1" t="s">
        <v>304</v>
      </c>
      <c r="C649" s="1" t="s">
        <v>142</v>
      </c>
      <c r="D649" s="34" t="s">
        <v>113</v>
      </c>
      <c r="E649" s="34">
        <v>44652</v>
      </c>
      <c r="F649" s="1" t="s">
        <v>421</v>
      </c>
      <c r="G649" s="1">
        <v>56</v>
      </c>
      <c r="H649" s="1">
        <v>201</v>
      </c>
      <c r="I649" s="1">
        <v>101</v>
      </c>
      <c r="J649" s="1">
        <v>293</v>
      </c>
      <c r="K649" s="1">
        <v>165</v>
      </c>
      <c r="L649" s="1">
        <v>84</v>
      </c>
      <c r="M649" s="1">
        <v>330</v>
      </c>
      <c r="N649" s="1">
        <v>235</v>
      </c>
      <c r="O649" s="1">
        <v>144</v>
      </c>
      <c r="P649" s="1">
        <v>110</v>
      </c>
      <c r="Q649" s="1">
        <v>316</v>
      </c>
      <c r="R649" s="1">
        <v>135</v>
      </c>
      <c r="S649" s="1">
        <v>232</v>
      </c>
      <c r="T649" s="1">
        <v>224</v>
      </c>
      <c r="U649" s="1">
        <v>193</v>
      </c>
      <c r="V649" s="1">
        <v>79</v>
      </c>
      <c r="W649" s="1">
        <v>3832</v>
      </c>
      <c r="X649" s="1">
        <v>293</v>
      </c>
      <c r="Y649" s="1">
        <v>91</v>
      </c>
      <c r="Z649" s="1">
        <v>69</v>
      </c>
      <c r="AA649" s="1">
        <v>51</v>
      </c>
      <c r="AB649" s="1">
        <v>48</v>
      </c>
      <c r="AC649" s="1">
        <v>344</v>
      </c>
      <c r="AD649" s="1">
        <v>330</v>
      </c>
      <c r="AE649" s="1">
        <v>330</v>
      </c>
    </row>
    <row r="650" spans="1:31" x14ac:dyDescent="0.25">
      <c r="A650" s="1" t="s">
        <v>237</v>
      </c>
      <c r="B650" s="1" t="s">
        <v>303</v>
      </c>
      <c r="C650" s="1" t="s">
        <v>50</v>
      </c>
      <c r="D650" s="34" t="s">
        <v>40</v>
      </c>
      <c r="E650" s="34">
        <v>44652</v>
      </c>
      <c r="F650" s="1" t="s">
        <v>420</v>
      </c>
      <c r="G650" s="1">
        <v>317</v>
      </c>
      <c r="H650" s="1">
        <v>284</v>
      </c>
      <c r="I650" s="1">
        <v>194</v>
      </c>
      <c r="J650" s="1">
        <v>292</v>
      </c>
      <c r="K650" s="1">
        <v>280</v>
      </c>
      <c r="L650" s="1">
        <v>253</v>
      </c>
      <c r="M650" s="1">
        <v>348</v>
      </c>
      <c r="N650" s="1">
        <v>338</v>
      </c>
      <c r="O650" s="1">
        <v>333</v>
      </c>
      <c r="P650" s="1">
        <v>323</v>
      </c>
      <c r="Q650" s="1">
        <v>347</v>
      </c>
      <c r="R650" s="1">
        <v>331</v>
      </c>
      <c r="S650" s="1">
        <v>339</v>
      </c>
      <c r="T650" s="1">
        <v>336</v>
      </c>
      <c r="U650" s="1">
        <v>334</v>
      </c>
      <c r="V650" s="1">
        <v>241</v>
      </c>
      <c r="W650" s="1">
        <v>5157</v>
      </c>
      <c r="X650" s="1">
        <v>292</v>
      </c>
      <c r="Y650" s="1">
        <v>180</v>
      </c>
      <c r="Z650" s="1">
        <v>173</v>
      </c>
      <c r="AA650" s="1">
        <v>26</v>
      </c>
      <c r="AB650" s="1">
        <v>26</v>
      </c>
      <c r="AC650" s="1">
        <v>363</v>
      </c>
      <c r="AD650" s="1">
        <v>348</v>
      </c>
      <c r="AE650" s="1">
        <v>348</v>
      </c>
    </row>
    <row r="651" spans="1:31" x14ac:dyDescent="0.25">
      <c r="A651" s="1" t="s">
        <v>109</v>
      </c>
      <c r="B651" s="1" t="s">
        <v>305</v>
      </c>
      <c r="C651" s="1" t="s">
        <v>152</v>
      </c>
      <c r="D651" s="34" t="s">
        <v>111</v>
      </c>
      <c r="E651" s="34">
        <v>44378</v>
      </c>
      <c r="F651" s="1" t="s">
        <v>422</v>
      </c>
      <c r="G651" s="1">
        <v>8</v>
      </c>
      <c r="H651" s="1">
        <v>69</v>
      </c>
      <c r="I651" s="1">
        <v>43</v>
      </c>
      <c r="J651" s="1">
        <v>292</v>
      </c>
      <c r="K651" s="1">
        <v>42</v>
      </c>
      <c r="L651" s="1">
        <v>34</v>
      </c>
      <c r="M651" s="1">
        <v>376</v>
      </c>
      <c r="N651" s="1">
        <v>90</v>
      </c>
      <c r="O651" s="1">
        <v>49</v>
      </c>
      <c r="P651" s="1">
        <v>20</v>
      </c>
      <c r="Q651" s="1">
        <v>303</v>
      </c>
      <c r="R651" s="1">
        <v>42</v>
      </c>
      <c r="S651" s="1">
        <v>89</v>
      </c>
      <c r="T651" s="1">
        <v>74</v>
      </c>
      <c r="U651" s="1">
        <v>59</v>
      </c>
      <c r="V651" s="1">
        <v>28</v>
      </c>
      <c r="W651" s="1">
        <v>9598</v>
      </c>
      <c r="X651" s="1">
        <v>292</v>
      </c>
      <c r="Y651" s="1">
        <v>71</v>
      </c>
      <c r="Z651" s="1">
        <v>39</v>
      </c>
      <c r="AA651" s="1">
        <v>53</v>
      </c>
      <c r="AB651" s="1">
        <v>48</v>
      </c>
      <c r="AC651" s="1">
        <v>420</v>
      </c>
      <c r="AD651" s="1">
        <v>377</v>
      </c>
      <c r="AE651" s="1">
        <v>376</v>
      </c>
    </row>
    <row r="652" spans="1:31" x14ac:dyDescent="0.25">
      <c r="A652" s="1" t="s">
        <v>109</v>
      </c>
      <c r="B652" s="1" t="s">
        <v>304</v>
      </c>
      <c r="C652" s="1" t="s">
        <v>142</v>
      </c>
      <c r="D652" s="34" t="s">
        <v>113</v>
      </c>
      <c r="E652" s="34">
        <v>44440</v>
      </c>
      <c r="F652" s="1" t="s">
        <v>421</v>
      </c>
      <c r="G652" s="1">
        <v>9</v>
      </c>
      <c r="H652" s="1">
        <v>112</v>
      </c>
      <c r="I652" s="1">
        <v>58</v>
      </c>
      <c r="J652" s="1">
        <v>292</v>
      </c>
      <c r="K652" s="1">
        <v>65</v>
      </c>
      <c r="L652" s="1">
        <v>30</v>
      </c>
      <c r="M652" s="1">
        <v>334</v>
      </c>
      <c r="N652" s="1">
        <v>134</v>
      </c>
      <c r="O652" s="1">
        <v>64</v>
      </c>
      <c r="P652" s="1">
        <v>52</v>
      </c>
      <c r="Q652" s="1">
        <v>307</v>
      </c>
      <c r="R652" s="1">
        <v>45</v>
      </c>
      <c r="S652" s="1">
        <v>136</v>
      </c>
      <c r="T652" s="1">
        <v>126</v>
      </c>
      <c r="U652" s="1">
        <v>82</v>
      </c>
      <c r="V652" s="1">
        <v>10</v>
      </c>
      <c r="W652" s="1">
        <v>3847</v>
      </c>
      <c r="X652" s="1">
        <v>292</v>
      </c>
      <c r="Y652" s="1">
        <v>91</v>
      </c>
      <c r="Z652" s="1">
        <v>53</v>
      </c>
      <c r="AA652" s="1">
        <v>52</v>
      </c>
      <c r="AB652" s="1">
        <v>43</v>
      </c>
      <c r="AC652" s="1">
        <v>345</v>
      </c>
      <c r="AD652" s="1">
        <v>334</v>
      </c>
      <c r="AE652" s="1">
        <v>334</v>
      </c>
    </row>
    <row r="653" spans="1:31" x14ac:dyDescent="0.25">
      <c r="A653" s="1" t="s">
        <v>109</v>
      </c>
      <c r="B653" s="1" t="s">
        <v>304</v>
      </c>
      <c r="C653" s="1" t="s">
        <v>142</v>
      </c>
      <c r="D653" s="34" t="s">
        <v>113</v>
      </c>
      <c r="E653" s="34">
        <v>44593</v>
      </c>
      <c r="F653" s="1" t="s">
        <v>421</v>
      </c>
      <c r="G653" s="1">
        <v>41</v>
      </c>
      <c r="H653" s="1">
        <v>186</v>
      </c>
      <c r="I653" s="1">
        <v>94</v>
      </c>
      <c r="J653" s="1">
        <v>292</v>
      </c>
      <c r="K653" s="1">
        <v>158</v>
      </c>
      <c r="L653" s="1">
        <v>74</v>
      </c>
      <c r="M653" s="1">
        <v>330</v>
      </c>
      <c r="N653" s="1">
        <v>214</v>
      </c>
      <c r="O653" s="1">
        <v>129</v>
      </c>
      <c r="P653" s="1">
        <v>96</v>
      </c>
      <c r="Q653" s="1">
        <v>306</v>
      </c>
      <c r="R653" s="1">
        <v>118</v>
      </c>
      <c r="S653" s="1">
        <v>214</v>
      </c>
      <c r="T653" s="1">
        <v>205</v>
      </c>
      <c r="U653" s="1">
        <v>186</v>
      </c>
      <c r="V653" s="1">
        <v>38</v>
      </c>
      <c r="W653" s="1">
        <v>3830</v>
      </c>
      <c r="X653" s="1">
        <v>292</v>
      </c>
      <c r="Y653" s="1">
        <v>92</v>
      </c>
      <c r="Z653" s="1">
        <v>62</v>
      </c>
      <c r="AA653" s="1">
        <v>52</v>
      </c>
      <c r="AB653" s="1">
        <v>45</v>
      </c>
      <c r="AC653" s="1">
        <v>342</v>
      </c>
      <c r="AD653" s="1">
        <v>330</v>
      </c>
      <c r="AE653" s="1">
        <v>330</v>
      </c>
    </row>
    <row r="654" spans="1:31" x14ac:dyDescent="0.25">
      <c r="A654" s="1" t="s">
        <v>109</v>
      </c>
      <c r="B654" s="1" t="s">
        <v>304</v>
      </c>
      <c r="C654" s="1" t="s">
        <v>142</v>
      </c>
      <c r="D654" s="34" t="s">
        <v>113</v>
      </c>
      <c r="E654" s="34">
        <v>44621</v>
      </c>
      <c r="F654" s="1" t="s">
        <v>421</v>
      </c>
      <c r="G654" s="1">
        <v>51</v>
      </c>
      <c r="H654" s="1">
        <v>191</v>
      </c>
      <c r="I654" s="1">
        <v>95</v>
      </c>
      <c r="J654" s="1">
        <v>292</v>
      </c>
      <c r="K654" s="1">
        <v>162</v>
      </c>
      <c r="L654" s="1">
        <v>79</v>
      </c>
      <c r="M654" s="1">
        <v>329</v>
      </c>
      <c r="N654" s="1">
        <v>223</v>
      </c>
      <c r="O654" s="1">
        <v>133</v>
      </c>
      <c r="P654" s="1">
        <v>103</v>
      </c>
      <c r="Q654" s="1">
        <v>306</v>
      </c>
      <c r="R654" s="1">
        <v>128</v>
      </c>
      <c r="S654" s="1">
        <v>220</v>
      </c>
      <c r="T654" s="1">
        <v>213</v>
      </c>
      <c r="U654" s="1">
        <v>190</v>
      </c>
      <c r="V654" s="1">
        <v>59</v>
      </c>
      <c r="W654" s="1">
        <v>3838</v>
      </c>
      <c r="X654" s="1">
        <v>292</v>
      </c>
      <c r="Y654" s="1">
        <v>92</v>
      </c>
      <c r="Z654" s="1">
        <v>64</v>
      </c>
      <c r="AA654" s="1">
        <v>53</v>
      </c>
      <c r="AB654" s="1">
        <v>48</v>
      </c>
      <c r="AC654" s="1">
        <v>343</v>
      </c>
      <c r="AD654" s="1">
        <v>329</v>
      </c>
      <c r="AE654" s="1">
        <v>329</v>
      </c>
    </row>
    <row r="655" spans="1:31" x14ac:dyDescent="0.25">
      <c r="A655" s="1" t="s">
        <v>237</v>
      </c>
      <c r="B655" s="1" t="s">
        <v>303</v>
      </c>
      <c r="C655" s="1" t="s">
        <v>50</v>
      </c>
      <c r="D655" s="34" t="s">
        <v>40</v>
      </c>
      <c r="E655" s="34">
        <v>44440</v>
      </c>
      <c r="F655" s="1" t="s">
        <v>420</v>
      </c>
      <c r="G655" s="1">
        <v>191</v>
      </c>
      <c r="H655" s="1">
        <v>223</v>
      </c>
      <c r="I655" s="1">
        <v>144</v>
      </c>
      <c r="J655" s="1">
        <v>291</v>
      </c>
      <c r="K655" s="1">
        <v>214</v>
      </c>
      <c r="L655" s="1">
        <v>179</v>
      </c>
      <c r="M655" s="1">
        <v>343</v>
      </c>
      <c r="N655" s="1">
        <v>263</v>
      </c>
      <c r="O655" s="1">
        <v>246</v>
      </c>
      <c r="P655" s="1">
        <v>225</v>
      </c>
      <c r="Q655" s="1">
        <v>327</v>
      </c>
      <c r="R655" s="1">
        <v>235</v>
      </c>
      <c r="S655" s="1">
        <v>262</v>
      </c>
      <c r="T655" s="1">
        <v>259</v>
      </c>
      <c r="U655" s="1">
        <v>250</v>
      </c>
      <c r="V655" s="1">
        <v>119</v>
      </c>
      <c r="W655" s="1">
        <v>5219</v>
      </c>
      <c r="X655" s="1">
        <v>291</v>
      </c>
      <c r="Y655" s="1">
        <v>157</v>
      </c>
      <c r="Z655" s="1">
        <v>140</v>
      </c>
      <c r="AA655" s="1">
        <v>25</v>
      </c>
      <c r="AB655" s="1">
        <v>25</v>
      </c>
      <c r="AC655" s="1">
        <v>356</v>
      </c>
      <c r="AD655" s="1">
        <v>343</v>
      </c>
      <c r="AE655" s="1">
        <v>343</v>
      </c>
    </row>
    <row r="656" spans="1:31" x14ac:dyDescent="0.25">
      <c r="A656" s="1" t="s">
        <v>237</v>
      </c>
      <c r="B656" s="1" t="s">
        <v>303</v>
      </c>
      <c r="C656" s="1" t="s">
        <v>50</v>
      </c>
      <c r="D656" s="34" t="s">
        <v>40</v>
      </c>
      <c r="E656" s="34">
        <v>44562</v>
      </c>
      <c r="F656" s="1" t="s">
        <v>420</v>
      </c>
      <c r="G656" s="1">
        <v>288</v>
      </c>
      <c r="H656" s="1">
        <v>274</v>
      </c>
      <c r="I656" s="1">
        <v>183</v>
      </c>
      <c r="J656" s="1">
        <v>291</v>
      </c>
      <c r="K656" s="1">
        <v>274</v>
      </c>
      <c r="L656" s="1">
        <v>245</v>
      </c>
      <c r="M656" s="1">
        <v>347</v>
      </c>
      <c r="N656" s="1">
        <v>327</v>
      </c>
      <c r="O656" s="1">
        <v>327</v>
      </c>
      <c r="P656" s="1">
        <v>294</v>
      </c>
      <c r="Q656" s="1">
        <v>346</v>
      </c>
      <c r="R656" s="1">
        <v>324</v>
      </c>
      <c r="S656" s="1">
        <v>328</v>
      </c>
      <c r="T656" s="1">
        <v>325</v>
      </c>
      <c r="U656" s="1">
        <v>327</v>
      </c>
      <c r="V656" s="1">
        <v>184</v>
      </c>
      <c r="W656" s="1">
        <v>5194</v>
      </c>
      <c r="X656" s="1">
        <v>291</v>
      </c>
      <c r="Y656" s="1">
        <v>180</v>
      </c>
      <c r="Z656" s="1">
        <v>171</v>
      </c>
      <c r="AA656" s="1">
        <v>25</v>
      </c>
      <c r="AB656" s="1">
        <v>25</v>
      </c>
      <c r="AC656" s="1">
        <v>364</v>
      </c>
      <c r="AD656" s="1">
        <v>347</v>
      </c>
      <c r="AE656" s="1">
        <v>347</v>
      </c>
    </row>
    <row r="657" spans="1:31" x14ac:dyDescent="0.25">
      <c r="A657" s="1" t="s">
        <v>237</v>
      </c>
      <c r="B657" s="1" t="s">
        <v>306</v>
      </c>
      <c r="C657" s="1" t="s">
        <v>54</v>
      </c>
      <c r="D657" s="34" t="s">
        <v>35</v>
      </c>
      <c r="E657" s="34">
        <v>44562</v>
      </c>
      <c r="F657" s="1" t="s">
        <v>423</v>
      </c>
      <c r="G657" s="1">
        <v>85</v>
      </c>
      <c r="H657" s="1">
        <v>216</v>
      </c>
      <c r="I657" s="1">
        <v>122</v>
      </c>
      <c r="J657" s="1">
        <v>291</v>
      </c>
      <c r="K657" s="1">
        <v>186</v>
      </c>
      <c r="L657" s="1">
        <v>140</v>
      </c>
      <c r="M657" s="1">
        <v>317</v>
      </c>
      <c r="N657" s="1">
        <v>241</v>
      </c>
      <c r="O657" s="1">
        <v>187</v>
      </c>
      <c r="P657" s="1">
        <v>128</v>
      </c>
      <c r="Q657" s="1">
        <v>302</v>
      </c>
      <c r="R657" s="1">
        <v>168</v>
      </c>
      <c r="S657" s="1">
        <v>237</v>
      </c>
      <c r="T657" s="1">
        <v>227</v>
      </c>
      <c r="U657" s="1">
        <v>206</v>
      </c>
      <c r="V657" s="1">
        <v>163</v>
      </c>
      <c r="W657" s="1">
        <v>5294</v>
      </c>
      <c r="X657" s="1">
        <v>291</v>
      </c>
      <c r="Y657" s="1">
        <v>145</v>
      </c>
      <c r="Z657" s="1">
        <v>112</v>
      </c>
      <c r="AA657" s="1">
        <v>42</v>
      </c>
      <c r="AB657" s="1">
        <v>40</v>
      </c>
      <c r="AC657" s="1">
        <v>330</v>
      </c>
      <c r="AD657" s="1">
        <v>317</v>
      </c>
      <c r="AE657" s="1">
        <v>317</v>
      </c>
    </row>
    <row r="658" spans="1:31" x14ac:dyDescent="0.25">
      <c r="A658" s="1" t="s">
        <v>237</v>
      </c>
      <c r="B658" s="1" t="s">
        <v>299</v>
      </c>
      <c r="C658" s="1" t="s">
        <v>39</v>
      </c>
      <c r="D658" s="34" t="s">
        <v>40</v>
      </c>
      <c r="E658" s="34">
        <v>44378</v>
      </c>
      <c r="F658" s="1" t="s">
        <v>416</v>
      </c>
      <c r="G658" s="1">
        <v>57</v>
      </c>
      <c r="H658" s="1">
        <v>129</v>
      </c>
      <c r="I658" s="1">
        <v>76</v>
      </c>
      <c r="J658" s="1">
        <v>291</v>
      </c>
      <c r="K658" s="1">
        <v>147</v>
      </c>
      <c r="L658" s="1">
        <v>86</v>
      </c>
      <c r="M658" s="1">
        <v>372</v>
      </c>
      <c r="N658" s="1">
        <v>151</v>
      </c>
      <c r="O658" s="1">
        <v>148</v>
      </c>
      <c r="P658" s="1">
        <v>98</v>
      </c>
      <c r="Q658" s="1">
        <v>323</v>
      </c>
      <c r="R658" s="1">
        <v>141</v>
      </c>
      <c r="S658" s="1">
        <v>150</v>
      </c>
      <c r="T658" s="1">
        <v>127</v>
      </c>
      <c r="U658" s="1">
        <v>172</v>
      </c>
      <c r="V658" s="1">
        <v>59</v>
      </c>
      <c r="W658" s="1">
        <v>4795</v>
      </c>
      <c r="X658" s="1">
        <v>291</v>
      </c>
      <c r="Y658" s="1">
        <v>119</v>
      </c>
      <c r="Z658" s="1">
        <v>89</v>
      </c>
      <c r="AA658" s="1">
        <v>33</v>
      </c>
      <c r="AB658" s="1">
        <v>28</v>
      </c>
      <c r="AC658" s="1">
        <v>383</v>
      </c>
      <c r="AD658" s="1">
        <v>372</v>
      </c>
      <c r="AE658" s="1">
        <v>372</v>
      </c>
    </row>
    <row r="659" spans="1:31" x14ac:dyDescent="0.25">
      <c r="A659" s="1" t="s">
        <v>109</v>
      </c>
      <c r="B659" s="1" t="s">
        <v>305</v>
      </c>
      <c r="C659" s="1" t="s">
        <v>152</v>
      </c>
      <c r="D659" s="34" t="s">
        <v>111</v>
      </c>
      <c r="E659" s="34">
        <v>44409</v>
      </c>
      <c r="F659" s="1" t="s">
        <v>422</v>
      </c>
      <c r="G659" s="1">
        <v>17</v>
      </c>
      <c r="H659" s="1">
        <v>89</v>
      </c>
      <c r="I659" s="1">
        <v>53</v>
      </c>
      <c r="J659" s="1">
        <v>291</v>
      </c>
      <c r="K659" s="1">
        <v>54</v>
      </c>
      <c r="L659" s="1">
        <v>42</v>
      </c>
      <c r="M659" s="1">
        <v>377</v>
      </c>
      <c r="N659" s="1">
        <v>116</v>
      </c>
      <c r="O659" s="1">
        <v>68</v>
      </c>
      <c r="P659" s="1">
        <v>31</v>
      </c>
      <c r="Q659" s="1">
        <v>306</v>
      </c>
      <c r="R659" s="1">
        <v>59</v>
      </c>
      <c r="S659" s="1">
        <v>116</v>
      </c>
      <c r="T659" s="1">
        <v>98</v>
      </c>
      <c r="U659" s="1">
        <v>86</v>
      </c>
      <c r="V659" s="1">
        <v>42</v>
      </c>
      <c r="W659" s="1">
        <v>9551</v>
      </c>
      <c r="X659" s="1">
        <v>291</v>
      </c>
      <c r="Y659" s="1">
        <v>70</v>
      </c>
      <c r="Z659" s="1">
        <v>41</v>
      </c>
      <c r="AA659" s="1">
        <v>53</v>
      </c>
      <c r="AB659" s="1">
        <v>48</v>
      </c>
      <c r="AC659" s="1">
        <v>421</v>
      </c>
      <c r="AD659" s="1">
        <v>378</v>
      </c>
      <c r="AE659" s="1">
        <v>377</v>
      </c>
    </row>
    <row r="660" spans="1:31" x14ac:dyDescent="0.25">
      <c r="A660" s="1" t="s">
        <v>109</v>
      </c>
      <c r="B660" s="1" t="s">
        <v>305</v>
      </c>
      <c r="C660" s="1" t="s">
        <v>152</v>
      </c>
      <c r="D660" s="34" t="s">
        <v>111</v>
      </c>
      <c r="E660" s="34">
        <v>44593</v>
      </c>
      <c r="F660" s="1" t="s">
        <v>422</v>
      </c>
      <c r="G660" s="1">
        <v>66</v>
      </c>
      <c r="H660" s="1">
        <v>179</v>
      </c>
      <c r="I660" s="1">
        <v>2</v>
      </c>
      <c r="J660" s="1">
        <v>291</v>
      </c>
      <c r="K660" s="1">
        <v>130</v>
      </c>
      <c r="L660" s="1">
        <v>101</v>
      </c>
      <c r="M660" s="1">
        <v>387</v>
      </c>
      <c r="N660" s="1">
        <v>247</v>
      </c>
      <c r="O660" s="1">
        <v>171</v>
      </c>
      <c r="P660" s="1">
        <v>85</v>
      </c>
      <c r="Q660" s="1">
        <v>340</v>
      </c>
      <c r="R660" s="1">
        <v>139</v>
      </c>
      <c r="S660" s="1">
        <v>244</v>
      </c>
      <c r="T660" s="1">
        <v>218</v>
      </c>
      <c r="U660" s="1">
        <v>197</v>
      </c>
      <c r="V660" s="1">
        <v>119</v>
      </c>
      <c r="W660" s="1">
        <v>9568</v>
      </c>
      <c r="X660" s="1">
        <v>291</v>
      </c>
      <c r="Y660" s="1">
        <v>82</v>
      </c>
      <c r="Z660" s="1">
        <v>54</v>
      </c>
      <c r="AA660" s="1">
        <v>48</v>
      </c>
      <c r="AB660" s="1">
        <v>44</v>
      </c>
      <c r="AC660" s="1">
        <v>428</v>
      </c>
      <c r="AD660" s="1">
        <v>388</v>
      </c>
      <c r="AE660" s="1">
        <v>387</v>
      </c>
    </row>
    <row r="661" spans="1:31" x14ac:dyDescent="0.25">
      <c r="A661" s="1" t="s">
        <v>237</v>
      </c>
      <c r="B661" s="1" t="s">
        <v>300</v>
      </c>
      <c r="C661" s="1" t="s">
        <v>48</v>
      </c>
      <c r="D661" s="34" t="s">
        <v>37</v>
      </c>
      <c r="E661" s="34">
        <v>44378</v>
      </c>
      <c r="F661" s="1" t="s">
        <v>417</v>
      </c>
      <c r="G661" s="1">
        <v>43</v>
      </c>
      <c r="H661" s="1">
        <v>76</v>
      </c>
      <c r="I661" s="1">
        <v>27</v>
      </c>
      <c r="J661" s="1">
        <v>290</v>
      </c>
      <c r="K661" s="1">
        <v>76</v>
      </c>
      <c r="L661" s="1">
        <v>51</v>
      </c>
      <c r="M661" s="1">
        <v>297</v>
      </c>
      <c r="N661" s="1">
        <v>75</v>
      </c>
      <c r="O661" s="1">
        <v>75</v>
      </c>
      <c r="P661" s="1">
        <v>53</v>
      </c>
      <c r="Q661" s="1">
        <v>245</v>
      </c>
      <c r="R661" s="1">
        <v>71</v>
      </c>
      <c r="S661" s="1">
        <v>78</v>
      </c>
      <c r="T661" s="1">
        <v>66</v>
      </c>
      <c r="U661" s="1">
        <v>78</v>
      </c>
      <c r="V661" s="1">
        <v>49</v>
      </c>
      <c r="W661" s="1">
        <v>6532</v>
      </c>
      <c r="X661" s="1">
        <v>290</v>
      </c>
      <c r="Y661" s="1">
        <v>62</v>
      </c>
      <c r="Z661" s="1">
        <v>44</v>
      </c>
      <c r="AA661" s="1">
        <v>40</v>
      </c>
      <c r="AB661" s="1">
        <v>36</v>
      </c>
      <c r="AC661" s="1">
        <v>330</v>
      </c>
      <c r="AD661" s="1">
        <v>297</v>
      </c>
      <c r="AE661" s="1">
        <v>297</v>
      </c>
    </row>
    <row r="662" spans="1:31" x14ac:dyDescent="0.25">
      <c r="A662" s="1" t="s">
        <v>237</v>
      </c>
      <c r="B662" s="1" t="s">
        <v>303</v>
      </c>
      <c r="C662" s="1" t="s">
        <v>50</v>
      </c>
      <c r="D662" s="34" t="s">
        <v>40</v>
      </c>
      <c r="E662" s="34">
        <v>44470</v>
      </c>
      <c r="F662" s="1" t="s">
        <v>420</v>
      </c>
      <c r="G662" s="1">
        <v>226</v>
      </c>
      <c r="H662" s="1">
        <v>240</v>
      </c>
      <c r="I662" s="1">
        <v>159</v>
      </c>
      <c r="J662" s="1">
        <v>290</v>
      </c>
      <c r="K662" s="1">
        <v>237</v>
      </c>
      <c r="L662" s="1">
        <v>205</v>
      </c>
      <c r="M662" s="1">
        <v>344</v>
      </c>
      <c r="N662" s="1">
        <v>287</v>
      </c>
      <c r="O662" s="1">
        <v>278</v>
      </c>
      <c r="P662" s="1">
        <v>257</v>
      </c>
      <c r="Q662" s="1">
        <v>334</v>
      </c>
      <c r="R662" s="1">
        <v>265</v>
      </c>
      <c r="S662" s="1">
        <v>286</v>
      </c>
      <c r="T662" s="1">
        <v>283</v>
      </c>
      <c r="U662" s="1">
        <v>278</v>
      </c>
      <c r="V662" s="1">
        <v>131</v>
      </c>
      <c r="W662" s="1">
        <v>5186</v>
      </c>
      <c r="X662" s="1">
        <v>290</v>
      </c>
      <c r="Y662" s="1">
        <v>171</v>
      </c>
      <c r="Z662" s="1">
        <v>159</v>
      </c>
      <c r="AA662" s="1">
        <v>23</v>
      </c>
      <c r="AB662" s="1">
        <v>23</v>
      </c>
      <c r="AC662" s="1">
        <v>357</v>
      </c>
      <c r="AD662" s="1">
        <v>344</v>
      </c>
      <c r="AE662" s="1">
        <v>344</v>
      </c>
    </row>
    <row r="663" spans="1:31" x14ac:dyDescent="0.25">
      <c r="A663" s="1" t="s">
        <v>109</v>
      </c>
      <c r="B663" s="1" t="s">
        <v>305</v>
      </c>
      <c r="C663" s="1" t="s">
        <v>152</v>
      </c>
      <c r="D663" s="34" t="s">
        <v>111</v>
      </c>
      <c r="E663" s="34">
        <v>44501</v>
      </c>
      <c r="F663" s="1" t="s">
        <v>422</v>
      </c>
      <c r="G663" s="1">
        <v>42</v>
      </c>
      <c r="H663" s="1">
        <v>136</v>
      </c>
      <c r="I663" s="1">
        <v>5</v>
      </c>
      <c r="J663" s="1">
        <v>290</v>
      </c>
      <c r="K663" s="1">
        <v>97</v>
      </c>
      <c r="L663" s="1">
        <v>73</v>
      </c>
      <c r="M663" s="1">
        <v>384</v>
      </c>
      <c r="N663" s="1">
        <v>189</v>
      </c>
      <c r="O663" s="1">
        <v>130</v>
      </c>
      <c r="P663" s="1">
        <v>62</v>
      </c>
      <c r="Q663" s="1">
        <v>328</v>
      </c>
      <c r="R663" s="1">
        <v>106</v>
      </c>
      <c r="S663" s="1">
        <v>185</v>
      </c>
      <c r="T663" s="1">
        <v>163</v>
      </c>
      <c r="U663" s="1">
        <v>151</v>
      </c>
      <c r="V663" s="1">
        <v>89</v>
      </c>
      <c r="W663" s="1">
        <v>9607</v>
      </c>
      <c r="X663" s="1">
        <v>290</v>
      </c>
      <c r="Y663" s="1">
        <v>76</v>
      </c>
      <c r="Z663" s="1">
        <v>48</v>
      </c>
      <c r="AA663" s="1">
        <v>51</v>
      </c>
      <c r="AB663" s="1">
        <v>47</v>
      </c>
      <c r="AC663" s="1">
        <v>426</v>
      </c>
      <c r="AD663" s="1">
        <v>385</v>
      </c>
      <c r="AE663" s="1">
        <v>384</v>
      </c>
    </row>
    <row r="664" spans="1:31" x14ac:dyDescent="0.25">
      <c r="A664" s="1" t="s">
        <v>109</v>
      </c>
      <c r="B664" s="1" t="s">
        <v>305</v>
      </c>
      <c r="C664" s="1" t="s">
        <v>152</v>
      </c>
      <c r="D664" s="34" t="s">
        <v>111</v>
      </c>
      <c r="E664" s="34">
        <v>44531</v>
      </c>
      <c r="F664" s="1" t="s">
        <v>422</v>
      </c>
      <c r="G664" s="1">
        <v>51</v>
      </c>
      <c r="H664" s="1">
        <v>151</v>
      </c>
      <c r="I664" s="1">
        <v>4</v>
      </c>
      <c r="J664" s="1">
        <v>290</v>
      </c>
      <c r="K664" s="1">
        <v>112</v>
      </c>
      <c r="L664" s="1">
        <v>92</v>
      </c>
      <c r="M664" s="1">
        <v>380</v>
      </c>
      <c r="N664" s="1">
        <v>210</v>
      </c>
      <c r="O664" s="1">
        <v>144</v>
      </c>
      <c r="P664" s="1">
        <v>72</v>
      </c>
      <c r="Q664" s="1">
        <v>329</v>
      </c>
      <c r="R664" s="1">
        <v>116</v>
      </c>
      <c r="S664" s="1">
        <v>208</v>
      </c>
      <c r="T664" s="1">
        <v>180</v>
      </c>
      <c r="U664" s="1">
        <v>167</v>
      </c>
      <c r="V664" s="1">
        <v>101</v>
      </c>
      <c r="W664" s="1">
        <v>9497</v>
      </c>
      <c r="X664" s="1">
        <v>290</v>
      </c>
      <c r="Y664" s="1">
        <v>78</v>
      </c>
      <c r="Z664" s="1">
        <v>50</v>
      </c>
      <c r="AA664" s="1">
        <v>49</v>
      </c>
      <c r="AB664" s="1">
        <v>45</v>
      </c>
      <c r="AC664" s="1">
        <v>423</v>
      </c>
      <c r="AD664" s="1">
        <v>381</v>
      </c>
      <c r="AE664" s="1">
        <v>380</v>
      </c>
    </row>
    <row r="665" spans="1:31" x14ac:dyDescent="0.25">
      <c r="A665" s="1" t="s">
        <v>109</v>
      </c>
      <c r="B665" s="1" t="s">
        <v>305</v>
      </c>
      <c r="C665" s="1" t="s">
        <v>152</v>
      </c>
      <c r="D665" s="34" t="s">
        <v>111</v>
      </c>
      <c r="E665" s="34">
        <v>44562</v>
      </c>
      <c r="F665" s="1" t="s">
        <v>422</v>
      </c>
      <c r="G665" s="1">
        <v>66</v>
      </c>
      <c r="H665" s="1">
        <v>165</v>
      </c>
      <c r="I665" s="1">
        <v>3</v>
      </c>
      <c r="J665" s="1">
        <v>290</v>
      </c>
      <c r="K665" s="1">
        <v>123</v>
      </c>
      <c r="L665" s="1">
        <v>99</v>
      </c>
      <c r="M665" s="1">
        <v>384</v>
      </c>
      <c r="N665" s="1">
        <v>233</v>
      </c>
      <c r="O665" s="1">
        <v>161</v>
      </c>
      <c r="P665" s="1">
        <v>85</v>
      </c>
      <c r="Q665" s="1">
        <v>335</v>
      </c>
      <c r="R665" s="1">
        <v>133</v>
      </c>
      <c r="S665" s="1">
        <v>228</v>
      </c>
      <c r="T665" s="1">
        <v>206</v>
      </c>
      <c r="U665" s="1">
        <v>185</v>
      </c>
      <c r="V665" s="1">
        <v>113</v>
      </c>
      <c r="W665" s="1">
        <v>9552</v>
      </c>
      <c r="X665" s="1">
        <v>290</v>
      </c>
      <c r="Y665" s="1">
        <v>80</v>
      </c>
      <c r="Z665" s="1">
        <v>52</v>
      </c>
      <c r="AA665" s="1">
        <v>49</v>
      </c>
      <c r="AB665" s="1">
        <v>45</v>
      </c>
      <c r="AC665" s="1">
        <v>427</v>
      </c>
      <c r="AD665" s="1">
        <v>385</v>
      </c>
      <c r="AE665" s="1">
        <v>384</v>
      </c>
    </row>
    <row r="666" spans="1:31" x14ac:dyDescent="0.25">
      <c r="A666" s="1" t="s">
        <v>109</v>
      </c>
      <c r="B666" s="1" t="s">
        <v>304</v>
      </c>
      <c r="C666" s="1" t="s">
        <v>142</v>
      </c>
      <c r="D666" s="34" t="s">
        <v>113</v>
      </c>
      <c r="E666" s="34">
        <v>44470</v>
      </c>
      <c r="F666" s="1" t="s">
        <v>421</v>
      </c>
      <c r="G666" s="1">
        <v>16</v>
      </c>
      <c r="H666" s="1">
        <v>130</v>
      </c>
      <c r="I666" s="1">
        <v>64</v>
      </c>
      <c r="J666" s="1">
        <v>290</v>
      </c>
      <c r="K666" s="1">
        <v>81</v>
      </c>
      <c r="L666" s="1">
        <v>40</v>
      </c>
      <c r="M666" s="1">
        <v>330</v>
      </c>
      <c r="N666" s="1">
        <v>151</v>
      </c>
      <c r="O666" s="1">
        <v>73</v>
      </c>
      <c r="P666" s="1">
        <v>67</v>
      </c>
      <c r="Q666" s="1">
        <v>305</v>
      </c>
      <c r="R666" s="1">
        <v>53</v>
      </c>
      <c r="S666" s="1">
        <v>155</v>
      </c>
      <c r="T666" s="1">
        <v>145</v>
      </c>
      <c r="U666" s="1">
        <v>100</v>
      </c>
      <c r="V666" s="1">
        <v>10</v>
      </c>
      <c r="W666" s="1">
        <v>3867</v>
      </c>
      <c r="X666" s="1">
        <v>290</v>
      </c>
      <c r="Y666" s="1">
        <v>91</v>
      </c>
      <c r="Z666" s="1">
        <v>55</v>
      </c>
      <c r="AA666" s="1">
        <v>52</v>
      </c>
      <c r="AB666" s="1">
        <v>43</v>
      </c>
      <c r="AC666" s="1">
        <v>342</v>
      </c>
      <c r="AD666" s="1">
        <v>330</v>
      </c>
      <c r="AE666" s="1">
        <v>330</v>
      </c>
    </row>
    <row r="667" spans="1:31" x14ac:dyDescent="0.25">
      <c r="A667" s="1" t="s">
        <v>109</v>
      </c>
      <c r="B667" s="1" t="s">
        <v>304</v>
      </c>
      <c r="C667" s="1" t="s">
        <v>142</v>
      </c>
      <c r="D667" s="34" t="s">
        <v>113</v>
      </c>
      <c r="E667" s="34">
        <v>44501</v>
      </c>
      <c r="F667" s="1" t="s">
        <v>421</v>
      </c>
      <c r="G667" s="1">
        <v>21</v>
      </c>
      <c r="H667" s="1">
        <v>146</v>
      </c>
      <c r="I667" s="1">
        <v>74</v>
      </c>
      <c r="J667" s="1">
        <v>290</v>
      </c>
      <c r="K667" s="1">
        <v>97</v>
      </c>
      <c r="L667" s="1">
        <v>49</v>
      </c>
      <c r="M667" s="1">
        <v>330</v>
      </c>
      <c r="N667" s="1">
        <v>171</v>
      </c>
      <c r="O667" s="1">
        <v>80</v>
      </c>
      <c r="P667" s="1">
        <v>73</v>
      </c>
      <c r="Q667" s="1">
        <v>306</v>
      </c>
      <c r="R667" s="1">
        <v>63</v>
      </c>
      <c r="S667" s="1">
        <v>172</v>
      </c>
      <c r="T667" s="1">
        <v>163</v>
      </c>
      <c r="U667" s="1">
        <v>116</v>
      </c>
      <c r="V667" s="1">
        <v>10</v>
      </c>
      <c r="W667" s="1">
        <v>3861</v>
      </c>
      <c r="X667" s="1">
        <v>290</v>
      </c>
      <c r="Y667" s="1">
        <v>91</v>
      </c>
      <c r="Z667" s="1">
        <v>57</v>
      </c>
      <c r="AA667" s="1">
        <v>52</v>
      </c>
      <c r="AB667" s="1">
        <v>44</v>
      </c>
      <c r="AC667" s="1">
        <v>342</v>
      </c>
      <c r="AD667" s="1">
        <v>330</v>
      </c>
      <c r="AE667" s="1">
        <v>330</v>
      </c>
    </row>
    <row r="668" spans="1:31" x14ac:dyDescent="0.25">
      <c r="A668" s="1" t="s">
        <v>109</v>
      </c>
      <c r="B668" s="1" t="s">
        <v>304</v>
      </c>
      <c r="C668" s="1" t="s">
        <v>142</v>
      </c>
      <c r="D668" s="34" t="s">
        <v>113</v>
      </c>
      <c r="E668" s="34">
        <v>44531</v>
      </c>
      <c r="F668" s="1" t="s">
        <v>421</v>
      </c>
      <c r="G668" s="1">
        <v>30</v>
      </c>
      <c r="H668" s="1">
        <v>164</v>
      </c>
      <c r="I668" s="1">
        <v>87</v>
      </c>
      <c r="J668" s="1">
        <v>290</v>
      </c>
      <c r="K668" s="1">
        <v>125</v>
      </c>
      <c r="L668" s="1">
        <v>65</v>
      </c>
      <c r="M668" s="1">
        <v>330</v>
      </c>
      <c r="N668" s="1">
        <v>193</v>
      </c>
      <c r="O668" s="1">
        <v>100</v>
      </c>
      <c r="P668" s="1">
        <v>82</v>
      </c>
      <c r="Q668" s="1">
        <v>307</v>
      </c>
      <c r="R668" s="1">
        <v>87</v>
      </c>
      <c r="S668" s="1">
        <v>192</v>
      </c>
      <c r="T668" s="1">
        <v>183</v>
      </c>
      <c r="U668" s="1">
        <v>150</v>
      </c>
      <c r="V668" s="1">
        <v>12</v>
      </c>
      <c r="W668" s="1">
        <v>3826</v>
      </c>
      <c r="X668" s="1">
        <v>290</v>
      </c>
      <c r="Y668" s="1">
        <v>91</v>
      </c>
      <c r="Z668" s="1">
        <v>59</v>
      </c>
      <c r="AA668" s="1">
        <v>52</v>
      </c>
      <c r="AB668" s="1">
        <v>44</v>
      </c>
      <c r="AC668" s="1">
        <v>342</v>
      </c>
      <c r="AD668" s="1">
        <v>330</v>
      </c>
      <c r="AE668" s="1">
        <v>330</v>
      </c>
    </row>
    <row r="669" spans="1:31" x14ac:dyDescent="0.25">
      <c r="A669" s="1" t="s">
        <v>237</v>
      </c>
      <c r="B669" s="1" t="s">
        <v>307</v>
      </c>
      <c r="C669" s="1" t="s">
        <v>38</v>
      </c>
      <c r="D669" s="34" t="s">
        <v>37</v>
      </c>
      <c r="E669" s="34">
        <v>44593</v>
      </c>
      <c r="F669" s="1" t="s">
        <v>424</v>
      </c>
      <c r="G669" s="1">
        <v>220</v>
      </c>
      <c r="H669" s="1">
        <v>240</v>
      </c>
      <c r="I669" s="1">
        <v>134</v>
      </c>
      <c r="J669" s="1">
        <v>289</v>
      </c>
      <c r="K669" s="1">
        <v>237</v>
      </c>
      <c r="L669" s="1">
        <v>190</v>
      </c>
      <c r="M669" s="1">
        <v>357</v>
      </c>
      <c r="N669" s="1">
        <v>306</v>
      </c>
      <c r="O669" s="1">
        <v>291</v>
      </c>
      <c r="P669" s="1">
        <v>256</v>
      </c>
      <c r="Q669" s="1">
        <v>348</v>
      </c>
      <c r="R669" s="1">
        <v>280</v>
      </c>
      <c r="S669" s="1">
        <v>307</v>
      </c>
      <c r="T669" s="1">
        <v>289</v>
      </c>
      <c r="U669" s="1">
        <v>301</v>
      </c>
      <c r="V669" s="1">
        <v>235</v>
      </c>
      <c r="W669" s="1">
        <v>6322</v>
      </c>
      <c r="X669" s="1">
        <v>289</v>
      </c>
      <c r="Y669" s="1">
        <v>163</v>
      </c>
      <c r="Z669" s="1">
        <v>151</v>
      </c>
      <c r="AA669" s="1">
        <v>25</v>
      </c>
      <c r="AB669" s="1">
        <v>23</v>
      </c>
      <c r="AC669" s="1">
        <v>379</v>
      </c>
      <c r="AD669" s="1">
        <v>357</v>
      </c>
      <c r="AE669" s="1">
        <v>357</v>
      </c>
    </row>
    <row r="670" spans="1:31" x14ac:dyDescent="0.25">
      <c r="A670" s="1" t="s">
        <v>237</v>
      </c>
      <c r="B670" s="1" t="s">
        <v>306</v>
      </c>
      <c r="C670" s="1" t="s">
        <v>54</v>
      </c>
      <c r="D670" s="34" t="s">
        <v>35</v>
      </c>
      <c r="E670" s="34">
        <v>44621</v>
      </c>
      <c r="F670" s="1" t="s">
        <v>423</v>
      </c>
      <c r="G670" s="1">
        <v>104</v>
      </c>
      <c r="H670" s="1">
        <v>229</v>
      </c>
      <c r="I670" s="1">
        <v>126</v>
      </c>
      <c r="J670" s="1">
        <v>289</v>
      </c>
      <c r="K670" s="1">
        <v>198</v>
      </c>
      <c r="L670" s="1">
        <v>151</v>
      </c>
      <c r="M670" s="1">
        <v>316</v>
      </c>
      <c r="N670" s="1">
        <v>257</v>
      </c>
      <c r="O670" s="1">
        <v>199</v>
      </c>
      <c r="P670" s="1">
        <v>149</v>
      </c>
      <c r="Q670" s="1">
        <v>304</v>
      </c>
      <c r="R670" s="1">
        <v>177</v>
      </c>
      <c r="S670" s="1">
        <v>252</v>
      </c>
      <c r="T670" s="1">
        <v>240</v>
      </c>
      <c r="U670" s="1">
        <v>221</v>
      </c>
      <c r="V670" s="1">
        <v>187</v>
      </c>
      <c r="W670" s="1">
        <v>5332</v>
      </c>
      <c r="X670" s="1">
        <v>289</v>
      </c>
      <c r="Y670" s="1">
        <v>146</v>
      </c>
      <c r="Z670" s="1">
        <v>126</v>
      </c>
      <c r="AA670" s="1">
        <v>43</v>
      </c>
      <c r="AB670" s="1">
        <v>40</v>
      </c>
      <c r="AC670" s="1">
        <v>329</v>
      </c>
      <c r="AD670" s="1">
        <v>316</v>
      </c>
      <c r="AE670" s="1">
        <v>316</v>
      </c>
    </row>
    <row r="671" spans="1:31" x14ac:dyDescent="0.25">
      <c r="A671" s="1" t="s">
        <v>109</v>
      </c>
      <c r="B671" s="1" t="s">
        <v>305</v>
      </c>
      <c r="C671" s="1" t="s">
        <v>152</v>
      </c>
      <c r="D671" s="34" t="s">
        <v>111</v>
      </c>
      <c r="E671" s="34">
        <v>44440</v>
      </c>
      <c r="F671" s="1" t="s">
        <v>422</v>
      </c>
      <c r="G671" s="1">
        <v>24</v>
      </c>
      <c r="H671" s="1">
        <v>102</v>
      </c>
      <c r="I671" s="1">
        <v>3</v>
      </c>
      <c r="J671" s="1">
        <v>289</v>
      </c>
      <c r="K671" s="1">
        <v>73</v>
      </c>
      <c r="L671" s="1">
        <v>56</v>
      </c>
      <c r="M671" s="1">
        <v>376</v>
      </c>
      <c r="N671" s="1">
        <v>137</v>
      </c>
      <c r="O671" s="1">
        <v>91</v>
      </c>
      <c r="P671" s="1">
        <v>36</v>
      </c>
      <c r="Q671" s="1">
        <v>311</v>
      </c>
      <c r="R671" s="1">
        <v>78</v>
      </c>
      <c r="S671" s="1">
        <v>137</v>
      </c>
      <c r="T671" s="1">
        <v>115</v>
      </c>
      <c r="U671" s="1">
        <v>109</v>
      </c>
      <c r="V671" s="1">
        <v>58</v>
      </c>
      <c r="W671" s="1">
        <v>9532</v>
      </c>
      <c r="X671" s="1">
        <v>289</v>
      </c>
      <c r="Y671" s="1">
        <v>71</v>
      </c>
      <c r="Z671" s="1">
        <v>43</v>
      </c>
      <c r="AA671" s="1">
        <v>53</v>
      </c>
      <c r="AB671" s="1">
        <v>48</v>
      </c>
      <c r="AC671" s="1">
        <v>420</v>
      </c>
      <c r="AD671" s="1">
        <v>377</v>
      </c>
      <c r="AE671" s="1">
        <v>376</v>
      </c>
    </row>
    <row r="672" spans="1:31" x14ac:dyDescent="0.25">
      <c r="A672" s="1" t="s">
        <v>109</v>
      </c>
      <c r="B672" s="1" t="s">
        <v>305</v>
      </c>
      <c r="C672" s="1" t="s">
        <v>152</v>
      </c>
      <c r="D672" s="34" t="s">
        <v>111</v>
      </c>
      <c r="E672" s="34">
        <v>44470</v>
      </c>
      <c r="F672" s="1" t="s">
        <v>422</v>
      </c>
      <c r="G672" s="1">
        <v>35</v>
      </c>
      <c r="H672" s="1">
        <v>121</v>
      </c>
      <c r="I672" s="1">
        <v>5</v>
      </c>
      <c r="J672" s="1">
        <v>289</v>
      </c>
      <c r="K672" s="1">
        <v>85</v>
      </c>
      <c r="L672" s="1">
        <v>67</v>
      </c>
      <c r="M672" s="1">
        <v>380</v>
      </c>
      <c r="N672" s="1">
        <v>163</v>
      </c>
      <c r="O672" s="1">
        <v>114</v>
      </c>
      <c r="P672" s="1">
        <v>49</v>
      </c>
      <c r="Q672" s="1">
        <v>320</v>
      </c>
      <c r="R672" s="1">
        <v>95</v>
      </c>
      <c r="S672" s="1">
        <v>164</v>
      </c>
      <c r="T672" s="1">
        <v>141</v>
      </c>
      <c r="U672" s="1">
        <v>134</v>
      </c>
      <c r="V672" s="1">
        <v>76</v>
      </c>
      <c r="W672" s="1">
        <v>9575</v>
      </c>
      <c r="X672" s="1">
        <v>289</v>
      </c>
      <c r="Y672" s="1">
        <v>73</v>
      </c>
      <c r="Z672" s="1">
        <v>46</v>
      </c>
      <c r="AA672" s="1">
        <v>52</v>
      </c>
      <c r="AB672" s="1">
        <v>47</v>
      </c>
      <c r="AC672" s="1">
        <v>422</v>
      </c>
      <c r="AD672" s="1">
        <v>381</v>
      </c>
      <c r="AE672" s="1">
        <v>380</v>
      </c>
    </row>
    <row r="673" spans="1:31" x14ac:dyDescent="0.25">
      <c r="A673" s="1" t="s">
        <v>237</v>
      </c>
      <c r="B673" s="1" t="s">
        <v>307</v>
      </c>
      <c r="C673" s="1" t="s">
        <v>38</v>
      </c>
      <c r="D673" s="34" t="s">
        <v>37</v>
      </c>
      <c r="E673" s="34">
        <v>44562</v>
      </c>
      <c r="F673" s="1" t="s">
        <v>424</v>
      </c>
      <c r="G673" s="1">
        <v>213</v>
      </c>
      <c r="H673" s="1">
        <v>235</v>
      </c>
      <c r="I673" s="1">
        <v>129</v>
      </c>
      <c r="J673" s="1">
        <v>288</v>
      </c>
      <c r="K673" s="1">
        <v>233</v>
      </c>
      <c r="L673" s="1">
        <v>190</v>
      </c>
      <c r="M673" s="1">
        <v>354</v>
      </c>
      <c r="N673" s="1">
        <v>300</v>
      </c>
      <c r="O673" s="1">
        <v>283</v>
      </c>
      <c r="P673" s="1">
        <v>245</v>
      </c>
      <c r="Q673" s="1">
        <v>343</v>
      </c>
      <c r="R673" s="1">
        <v>274</v>
      </c>
      <c r="S673" s="1">
        <v>298</v>
      </c>
      <c r="T673" s="1">
        <v>279</v>
      </c>
      <c r="U673" s="1">
        <v>295</v>
      </c>
      <c r="V673" s="1">
        <v>228</v>
      </c>
      <c r="W673" s="1">
        <v>6341</v>
      </c>
      <c r="X673" s="1">
        <v>288</v>
      </c>
      <c r="Y673" s="1">
        <v>162</v>
      </c>
      <c r="Z673" s="1">
        <v>149</v>
      </c>
      <c r="AA673" s="1">
        <v>25</v>
      </c>
      <c r="AB673" s="1">
        <v>23</v>
      </c>
      <c r="AC673" s="1">
        <v>375</v>
      </c>
      <c r="AD673" s="1">
        <v>354</v>
      </c>
      <c r="AE673" s="1">
        <v>354</v>
      </c>
    </row>
    <row r="674" spans="1:31" x14ac:dyDescent="0.25">
      <c r="A674" s="1" t="s">
        <v>237</v>
      </c>
      <c r="B674" s="1" t="s">
        <v>307</v>
      </c>
      <c r="C674" s="1" t="s">
        <v>38</v>
      </c>
      <c r="D674" s="34" t="s">
        <v>37</v>
      </c>
      <c r="E674" s="34">
        <v>44621</v>
      </c>
      <c r="F674" s="1" t="s">
        <v>424</v>
      </c>
      <c r="G674" s="1">
        <v>227</v>
      </c>
      <c r="H674" s="1">
        <v>248</v>
      </c>
      <c r="I674" s="1">
        <v>140</v>
      </c>
      <c r="J674" s="1">
        <v>288</v>
      </c>
      <c r="K674" s="1">
        <v>240</v>
      </c>
      <c r="L674" s="1">
        <v>187</v>
      </c>
      <c r="M674" s="1">
        <v>354</v>
      </c>
      <c r="N674" s="1">
        <v>314</v>
      </c>
      <c r="O674" s="1">
        <v>294</v>
      </c>
      <c r="P674" s="1">
        <v>258</v>
      </c>
      <c r="Q674" s="1">
        <v>347</v>
      </c>
      <c r="R674" s="1">
        <v>282</v>
      </c>
      <c r="S674" s="1">
        <v>313</v>
      </c>
      <c r="T674" s="1">
        <v>297</v>
      </c>
      <c r="U674" s="1">
        <v>303</v>
      </c>
      <c r="V674" s="1">
        <v>251</v>
      </c>
      <c r="W674" s="1">
        <v>6313</v>
      </c>
      <c r="X674" s="1">
        <v>288</v>
      </c>
      <c r="Y674" s="1">
        <v>162</v>
      </c>
      <c r="Z674" s="1">
        <v>149</v>
      </c>
      <c r="AA674" s="1">
        <v>26</v>
      </c>
      <c r="AB674" s="1">
        <v>24</v>
      </c>
      <c r="AC674" s="1">
        <v>376</v>
      </c>
      <c r="AD674" s="1">
        <v>354</v>
      </c>
      <c r="AE674" s="1">
        <v>354</v>
      </c>
    </row>
    <row r="675" spans="1:31" x14ac:dyDescent="0.25">
      <c r="A675" s="1" t="s">
        <v>237</v>
      </c>
      <c r="B675" s="1" t="s">
        <v>306</v>
      </c>
      <c r="C675" s="1" t="s">
        <v>54</v>
      </c>
      <c r="D675" s="34" t="s">
        <v>35</v>
      </c>
      <c r="E675" s="34">
        <v>44531</v>
      </c>
      <c r="F675" s="1" t="s">
        <v>423</v>
      </c>
      <c r="G675" s="1">
        <v>80</v>
      </c>
      <c r="H675" s="1">
        <v>208</v>
      </c>
      <c r="I675" s="1">
        <v>116</v>
      </c>
      <c r="J675" s="1">
        <v>288</v>
      </c>
      <c r="K675" s="1">
        <v>179</v>
      </c>
      <c r="L675" s="1">
        <v>136</v>
      </c>
      <c r="M675" s="1">
        <v>312</v>
      </c>
      <c r="N675" s="1">
        <v>232</v>
      </c>
      <c r="O675" s="1">
        <v>179</v>
      </c>
      <c r="P675" s="1">
        <v>125</v>
      </c>
      <c r="Q675" s="1">
        <v>293</v>
      </c>
      <c r="R675" s="1">
        <v>161</v>
      </c>
      <c r="S675" s="1">
        <v>228</v>
      </c>
      <c r="T675" s="1">
        <v>217</v>
      </c>
      <c r="U675" s="1">
        <v>198</v>
      </c>
      <c r="V675" s="1">
        <v>148</v>
      </c>
      <c r="W675" s="1">
        <v>5256</v>
      </c>
      <c r="X675" s="1">
        <v>288</v>
      </c>
      <c r="Y675" s="1">
        <v>146</v>
      </c>
      <c r="Z675" s="1">
        <v>113</v>
      </c>
      <c r="AA675" s="1">
        <v>41</v>
      </c>
      <c r="AB675" s="1">
        <v>39</v>
      </c>
      <c r="AC675" s="1">
        <v>326</v>
      </c>
      <c r="AD675" s="1">
        <v>312</v>
      </c>
      <c r="AE675" s="1">
        <v>312</v>
      </c>
    </row>
    <row r="676" spans="1:31" x14ac:dyDescent="0.25">
      <c r="A676" s="1" t="s">
        <v>237</v>
      </c>
      <c r="B676" s="1" t="s">
        <v>307</v>
      </c>
      <c r="C676" s="1" t="s">
        <v>38</v>
      </c>
      <c r="D676" s="34" t="s">
        <v>37</v>
      </c>
      <c r="E676" s="34">
        <v>44531</v>
      </c>
      <c r="F676" s="1" t="s">
        <v>424</v>
      </c>
      <c r="G676" s="1">
        <v>193</v>
      </c>
      <c r="H676" s="1">
        <v>229</v>
      </c>
      <c r="I676" s="1">
        <v>123</v>
      </c>
      <c r="J676" s="1">
        <v>287</v>
      </c>
      <c r="K676" s="1">
        <v>223</v>
      </c>
      <c r="L676" s="1">
        <v>175</v>
      </c>
      <c r="M676" s="1">
        <v>355</v>
      </c>
      <c r="N676" s="1">
        <v>296</v>
      </c>
      <c r="O676" s="1">
        <v>273</v>
      </c>
      <c r="P676" s="1">
        <v>234</v>
      </c>
      <c r="Q676" s="1">
        <v>342</v>
      </c>
      <c r="R676" s="1">
        <v>259</v>
      </c>
      <c r="S676" s="1">
        <v>291</v>
      </c>
      <c r="T676" s="1">
        <v>275</v>
      </c>
      <c r="U676" s="1">
        <v>283</v>
      </c>
      <c r="V676" s="1">
        <v>220</v>
      </c>
      <c r="W676" s="1">
        <v>6314</v>
      </c>
      <c r="X676" s="1">
        <v>287</v>
      </c>
      <c r="Y676" s="1">
        <v>160</v>
      </c>
      <c r="Z676" s="1">
        <v>146</v>
      </c>
      <c r="AA676" s="1">
        <v>25</v>
      </c>
      <c r="AB676" s="1">
        <v>23</v>
      </c>
      <c r="AC676" s="1">
        <v>375</v>
      </c>
      <c r="AD676" s="1">
        <v>355</v>
      </c>
      <c r="AE676" s="1">
        <v>355</v>
      </c>
    </row>
    <row r="677" spans="1:31" x14ac:dyDescent="0.25">
      <c r="A677" s="1" t="s">
        <v>237</v>
      </c>
      <c r="B677" s="1" t="s">
        <v>303</v>
      </c>
      <c r="C677" s="1" t="s">
        <v>50</v>
      </c>
      <c r="D677" s="34" t="s">
        <v>40</v>
      </c>
      <c r="E677" s="34">
        <v>44501</v>
      </c>
      <c r="F677" s="1" t="s">
        <v>420</v>
      </c>
      <c r="G677" s="1">
        <v>254</v>
      </c>
      <c r="H677" s="1">
        <v>257</v>
      </c>
      <c r="I677" s="1">
        <v>170</v>
      </c>
      <c r="J677" s="1">
        <v>287</v>
      </c>
      <c r="K677" s="1">
        <v>254</v>
      </c>
      <c r="L677" s="1">
        <v>228</v>
      </c>
      <c r="M677" s="1">
        <v>343</v>
      </c>
      <c r="N677" s="1">
        <v>307</v>
      </c>
      <c r="O677" s="1">
        <v>302</v>
      </c>
      <c r="P677" s="1">
        <v>274</v>
      </c>
      <c r="Q677" s="1">
        <v>336</v>
      </c>
      <c r="R677" s="1">
        <v>293</v>
      </c>
      <c r="S677" s="1">
        <v>308</v>
      </c>
      <c r="T677" s="1">
        <v>306</v>
      </c>
      <c r="U677" s="1">
        <v>300</v>
      </c>
      <c r="V677" s="1">
        <v>141</v>
      </c>
      <c r="W677" s="1">
        <v>5191</v>
      </c>
      <c r="X677" s="1">
        <v>287</v>
      </c>
      <c r="Y677" s="1">
        <v>176</v>
      </c>
      <c r="Z677" s="1">
        <v>166</v>
      </c>
      <c r="AA677" s="1">
        <v>23</v>
      </c>
      <c r="AB677" s="1">
        <v>23</v>
      </c>
      <c r="AC677" s="1">
        <v>361</v>
      </c>
      <c r="AD677" s="1">
        <v>343</v>
      </c>
      <c r="AE677" s="1">
        <v>343</v>
      </c>
    </row>
    <row r="678" spans="1:31" x14ac:dyDescent="0.25">
      <c r="A678" s="1" t="s">
        <v>109</v>
      </c>
      <c r="B678" s="1" t="s">
        <v>304</v>
      </c>
      <c r="C678" s="1" t="s">
        <v>142</v>
      </c>
      <c r="D678" s="34" t="s">
        <v>113</v>
      </c>
      <c r="E678" s="34">
        <v>44378</v>
      </c>
      <c r="F678" s="1" t="s">
        <v>421</v>
      </c>
      <c r="G678" s="1">
        <v>0</v>
      </c>
      <c r="H678" s="1">
        <v>63</v>
      </c>
      <c r="I678" s="1">
        <v>39</v>
      </c>
      <c r="J678" s="1">
        <v>287</v>
      </c>
      <c r="K678" s="1">
        <v>22</v>
      </c>
      <c r="L678" s="1">
        <v>12</v>
      </c>
      <c r="M678" s="1">
        <v>330</v>
      </c>
      <c r="N678" s="1">
        <v>84</v>
      </c>
      <c r="O678" s="1">
        <v>23</v>
      </c>
      <c r="P678" s="1">
        <v>25</v>
      </c>
      <c r="Q678" s="1">
        <v>301</v>
      </c>
      <c r="R678" s="1">
        <v>13</v>
      </c>
      <c r="S678" s="1">
        <v>77</v>
      </c>
      <c r="T678" s="1">
        <v>74</v>
      </c>
      <c r="U678" s="1">
        <v>32</v>
      </c>
      <c r="V678" s="1">
        <v>5</v>
      </c>
      <c r="W678" s="1">
        <v>3857</v>
      </c>
      <c r="X678" s="1">
        <v>287</v>
      </c>
      <c r="Y678" s="1">
        <v>91</v>
      </c>
      <c r="Z678" s="1">
        <v>49</v>
      </c>
      <c r="AA678" s="1">
        <v>49</v>
      </c>
      <c r="AB678" s="1">
        <v>39</v>
      </c>
      <c r="AC678" s="1">
        <v>341</v>
      </c>
      <c r="AD678" s="1">
        <v>330</v>
      </c>
      <c r="AE678" s="1">
        <v>330</v>
      </c>
    </row>
    <row r="679" spans="1:31" x14ac:dyDescent="0.25">
      <c r="A679" s="1" t="s">
        <v>109</v>
      </c>
      <c r="B679" s="1" t="s">
        <v>304</v>
      </c>
      <c r="C679" s="1" t="s">
        <v>142</v>
      </c>
      <c r="D679" s="34" t="s">
        <v>113</v>
      </c>
      <c r="E679" s="34">
        <v>44409</v>
      </c>
      <c r="F679" s="1" t="s">
        <v>421</v>
      </c>
      <c r="G679" s="1">
        <v>3</v>
      </c>
      <c r="H679" s="1">
        <v>84</v>
      </c>
      <c r="I679" s="1">
        <v>48</v>
      </c>
      <c r="J679" s="1">
        <v>287</v>
      </c>
      <c r="K679" s="1">
        <v>41</v>
      </c>
      <c r="L679" s="1">
        <v>23</v>
      </c>
      <c r="M679" s="1">
        <v>330</v>
      </c>
      <c r="N679" s="1">
        <v>108</v>
      </c>
      <c r="O679" s="1">
        <v>38</v>
      </c>
      <c r="P679" s="1">
        <v>35</v>
      </c>
      <c r="Q679" s="1">
        <v>302</v>
      </c>
      <c r="R679" s="1">
        <v>23</v>
      </c>
      <c r="S679" s="1">
        <v>103</v>
      </c>
      <c r="T679" s="1">
        <v>98</v>
      </c>
      <c r="U679" s="1">
        <v>54</v>
      </c>
      <c r="V679" s="1">
        <v>7</v>
      </c>
      <c r="W679" s="1">
        <v>3854</v>
      </c>
      <c r="X679" s="1">
        <v>287</v>
      </c>
      <c r="Y679" s="1">
        <v>89</v>
      </c>
      <c r="Z679" s="1">
        <v>50</v>
      </c>
      <c r="AA679" s="1">
        <v>50</v>
      </c>
      <c r="AB679" s="1">
        <v>41</v>
      </c>
      <c r="AC679" s="1">
        <v>341</v>
      </c>
      <c r="AD679" s="1">
        <v>330</v>
      </c>
      <c r="AE679" s="1">
        <v>330</v>
      </c>
    </row>
    <row r="680" spans="1:31" x14ac:dyDescent="0.25">
      <c r="A680" t="s">
        <v>237</v>
      </c>
      <c r="B680" t="s">
        <v>306</v>
      </c>
      <c r="C680" t="s">
        <v>54</v>
      </c>
      <c r="D680" t="s">
        <v>35</v>
      </c>
      <c r="E680" s="34">
        <v>44501</v>
      </c>
      <c r="F680" t="s">
        <v>423</v>
      </c>
      <c r="G680">
        <v>72</v>
      </c>
      <c r="H680">
        <v>196</v>
      </c>
      <c r="I680">
        <v>104</v>
      </c>
      <c r="J680">
        <v>285</v>
      </c>
      <c r="K680">
        <v>159</v>
      </c>
      <c r="L680">
        <v>121</v>
      </c>
      <c r="M680">
        <v>309</v>
      </c>
      <c r="N680">
        <v>220</v>
      </c>
      <c r="O680">
        <v>164</v>
      </c>
      <c r="P680">
        <v>116</v>
      </c>
      <c r="Q680">
        <v>289</v>
      </c>
      <c r="R680">
        <v>144</v>
      </c>
      <c r="S680">
        <v>216</v>
      </c>
      <c r="T680">
        <v>204</v>
      </c>
      <c r="U680">
        <v>174</v>
      </c>
      <c r="V680">
        <v>131</v>
      </c>
      <c r="W680">
        <v>5234</v>
      </c>
      <c r="X680">
        <v>285</v>
      </c>
      <c r="Y680">
        <v>144</v>
      </c>
      <c r="Z680">
        <v>110</v>
      </c>
      <c r="AA680">
        <v>41</v>
      </c>
      <c r="AB680">
        <v>39</v>
      </c>
      <c r="AC680">
        <v>323</v>
      </c>
      <c r="AD680">
        <v>309</v>
      </c>
      <c r="AE680">
        <v>309</v>
      </c>
    </row>
    <row r="681" spans="1:31" x14ac:dyDescent="0.25">
      <c r="A681" t="s">
        <v>237</v>
      </c>
      <c r="B681" t="s">
        <v>307</v>
      </c>
      <c r="C681" t="s">
        <v>38</v>
      </c>
      <c r="D681" t="s">
        <v>37</v>
      </c>
      <c r="E681" s="34">
        <v>44470</v>
      </c>
      <c r="F681" t="s">
        <v>424</v>
      </c>
      <c r="G681">
        <v>135</v>
      </c>
      <c r="H681">
        <v>187</v>
      </c>
      <c r="I681">
        <v>100</v>
      </c>
      <c r="J681">
        <v>283</v>
      </c>
      <c r="K681">
        <v>182</v>
      </c>
      <c r="L681">
        <v>148</v>
      </c>
      <c r="M681">
        <v>351</v>
      </c>
      <c r="N681">
        <v>238</v>
      </c>
      <c r="O681">
        <v>216</v>
      </c>
      <c r="P681">
        <v>169</v>
      </c>
      <c r="Q681">
        <v>332</v>
      </c>
      <c r="R681">
        <v>209</v>
      </c>
      <c r="S681">
        <v>237</v>
      </c>
      <c r="T681">
        <v>219</v>
      </c>
      <c r="U681">
        <v>235</v>
      </c>
      <c r="V681">
        <v>176</v>
      </c>
      <c r="W681">
        <v>6342</v>
      </c>
      <c r="X681">
        <v>283</v>
      </c>
      <c r="Y681">
        <v>164</v>
      </c>
      <c r="Z681">
        <v>146</v>
      </c>
      <c r="AA681">
        <v>24</v>
      </c>
      <c r="AB681">
        <v>22</v>
      </c>
      <c r="AC681">
        <v>371</v>
      </c>
      <c r="AD681">
        <v>351</v>
      </c>
      <c r="AE681">
        <v>351</v>
      </c>
    </row>
    <row r="682" spans="1:31" x14ac:dyDescent="0.25">
      <c r="A682" t="s">
        <v>237</v>
      </c>
      <c r="B682" t="s">
        <v>307</v>
      </c>
      <c r="C682" t="s">
        <v>38</v>
      </c>
      <c r="D682" t="s">
        <v>37</v>
      </c>
      <c r="E682" s="34">
        <v>44378</v>
      </c>
      <c r="F682" t="s">
        <v>424</v>
      </c>
      <c r="G682">
        <v>65</v>
      </c>
      <c r="H682">
        <v>109</v>
      </c>
      <c r="I682">
        <v>54</v>
      </c>
      <c r="J682">
        <v>282</v>
      </c>
      <c r="K682">
        <v>108</v>
      </c>
      <c r="L682">
        <v>84</v>
      </c>
      <c r="M682">
        <v>351</v>
      </c>
      <c r="N682">
        <v>142</v>
      </c>
      <c r="O682">
        <v>136</v>
      </c>
      <c r="P682">
        <v>96</v>
      </c>
      <c r="Q682">
        <v>300</v>
      </c>
      <c r="R682">
        <v>127</v>
      </c>
      <c r="S682">
        <v>143</v>
      </c>
      <c r="T682">
        <v>122</v>
      </c>
      <c r="U682">
        <v>144</v>
      </c>
      <c r="V682">
        <v>97</v>
      </c>
      <c r="W682">
        <v>6328</v>
      </c>
      <c r="X682">
        <v>282</v>
      </c>
      <c r="Y682">
        <v>164</v>
      </c>
      <c r="Z682">
        <v>129</v>
      </c>
      <c r="AA682">
        <v>23</v>
      </c>
      <c r="AB682">
        <v>21</v>
      </c>
      <c r="AC682">
        <v>371</v>
      </c>
      <c r="AD682">
        <v>351</v>
      </c>
      <c r="AE682">
        <v>351</v>
      </c>
    </row>
    <row r="683" spans="1:31" x14ac:dyDescent="0.25">
      <c r="A683" t="s">
        <v>237</v>
      </c>
      <c r="B683" t="s">
        <v>307</v>
      </c>
      <c r="C683" t="s">
        <v>38</v>
      </c>
      <c r="D683" t="s">
        <v>37</v>
      </c>
      <c r="E683" s="34">
        <v>44501</v>
      </c>
      <c r="F683" t="s">
        <v>424</v>
      </c>
      <c r="G683">
        <v>175</v>
      </c>
      <c r="H683">
        <v>211</v>
      </c>
      <c r="I683">
        <v>116</v>
      </c>
      <c r="J683">
        <v>282</v>
      </c>
      <c r="K683">
        <v>203</v>
      </c>
      <c r="L683">
        <v>160</v>
      </c>
      <c r="M683">
        <v>351</v>
      </c>
      <c r="N683">
        <v>278</v>
      </c>
      <c r="O683">
        <v>253</v>
      </c>
      <c r="P683">
        <v>218</v>
      </c>
      <c r="Q683">
        <v>338</v>
      </c>
      <c r="R683">
        <v>243</v>
      </c>
      <c r="S683">
        <v>274</v>
      </c>
      <c r="T683">
        <v>260</v>
      </c>
      <c r="U683">
        <v>262</v>
      </c>
      <c r="V683">
        <v>199</v>
      </c>
      <c r="W683">
        <v>6342</v>
      </c>
      <c r="X683">
        <v>282</v>
      </c>
      <c r="Y683">
        <v>160</v>
      </c>
      <c r="Z683">
        <v>143</v>
      </c>
      <c r="AA683">
        <v>25</v>
      </c>
      <c r="AB683">
        <v>23</v>
      </c>
      <c r="AC683">
        <v>372</v>
      </c>
      <c r="AD683">
        <v>351</v>
      </c>
      <c r="AE683">
        <v>351</v>
      </c>
    </row>
    <row r="684" spans="1:31" x14ac:dyDescent="0.25">
      <c r="A684" t="s">
        <v>237</v>
      </c>
      <c r="B684" t="s">
        <v>306</v>
      </c>
      <c r="C684" t="s">
        <v>54</v>
      </c>
      <c r="D684" t="s">
        <v>35</v>
      </c>
      <c r="E684" s="34">
        <v>44470</v>
      </c>
      <c r="F684" t="s">
        <v>423</v>
      </c>
      <c r="G684">
        <v>61</v>
      </c>
      <c r="H684">
        <v>183</v>
      </c>
      <c r="I684">
        <v>95</v>
      </c>
      <c r="J684">
        <v>282</v>
      </c>
      <c r="K684">
        <v>145</v>
      </c>
      <c r="L684">
        <v>114</v>
      </c>
      <c r="M684">
        <v>306</v>
      </c>
      <c r="N684">
        <v>207</v>
      </c>
      <c r="O684">
        <v>148</v>
      </c>
      <c r="P684">
        <v>104</v>
      </c>
      <c r="Q684">
        <v>283</v>
      </c>
      <c r="R684">
        <v>131</v>
      </c>
      <c r="S684">
        <v>202</v>
      </c>
      <c r="T684">
        <v>190</v>
      </c>
      <c r="U684">
        <v>158</v>
      </c>
      <c r="V684">
        <v>118</v>
      </c>
      <c r="W684">
        <v>5218</v>
      </c>
      <c r="X684">
        <v>282</v>
      </c>
      <c r="Y684">
        <v>143</v>
      </c>
      <c r="Z684">
        <v>108</v>
      </c>
      <c r="AA684">
        <v>41</v>
      </c>
      <c r="AB684">
        <v>39</v>
      </c>
      <c r="AC684">
        <v>320</v>
      </c>
      <c r="AD684">
        <v>306</v>
      </c>
      <c r="AE684">
        <v>306</v>
      </c>
    </row>
    <row r="685" spans="1:31" x14ac:dyDescent="0.25">
      <c r="A685" t="s">
        <v>237</v>
      </c>
      <c r="B685" t="s">
        <v>307</v>
      </c>
      <c r="C685" t="s">
        <v>38</v>
      </c>
      <c r="D685" t="s">
        <v>37</v>
      </c>
      <c r="E685" s="34">
        <v>44409</v>
      </c>
      <c r="F685" t="s">
        <v>424</v>
      </c>
      <c r="G685">
        <v>91</v>
      </c>
      <c r="H685">
        <v>141</v>
      </c>
      <c r="I685">
        <v>73</v>
      </c>
      <c r="J685">
        <v>280</v>
      </c>
      <c r="K685">
        <v>144</v>
      </c>
      <c r="L685">
        <v>123</v>
      </c>
      <c r="M685">
        <v>347</v>
      </c>
      <c r="N685">
        <v>177</v>
      </c>
      <c r="O685">
        <v>178</v>
      </c>
      <c r="P685">
        <v>126</v>
      </c>
      <c r="Q685">
        <v>312</v>
      </c>
      <c r="R685">
        <v>169</v>
      </c>
      <c r="S685">
        <v>180</v>
      </c>
      <c r="T685">
        <v>164</v>
      </c>
      <c r="U685">
        <v>187</v>
      </c>
      <c r="V685">
        <v>129</v>
      </c>
      <c r="W685">
        <v>6335</v>
      </c>
      <c r="X685">
        <v>280</v>
      </c>
      <c r="Y685">
        <v>164</v>
      </c>
      <c r="Z685">
        <v>133</v>
      </c>
      <c r="AA685">
        <v>23</v>
      </c>
      <c r="AB685">
        <v>21</v>
      </c>
      <c r="AC685">
        <v>367</v>
      </c>
      <c r="AD685">
        <v>347</v>
      </c>
      <c r="AE685">
        <v>347</v>
      </c>
    </row>
    <row r="686" spans="1:31" x14ac:dyDescent="0.25">
      <c r="A686" t="s">
        <v>237</v>
      </c>
      <c r="B686" t="s">
        <v>303</v>
      </c>
      <c r="C686" t="s">
        <v>50</v>
      </c>
      <c r="D686" t="s">
        <v>40</v>
      </c>
      <c r="E686" s="34">
        <v>44378</v>
      </c>
      <c r="F686" t="s">
        <v>420</v>
      </c>
      <c r="G686">
        <v>97</v>
      </c>
      <c r="H686">
        <v>147</v>
      </c>
      <c r="I686">
        <v>89</v>
      </c>
      <c r="J686">
        <v>280</v>
      </c>
      <c r="K686">
        <v>134</v>
      </c>
      <c r="L686">
        <v>100</v>
      </c>
      <c r="M686">
        <v>332</v>
      </c>
      <c r="N686">
        <v>172</v>
      </c>
      <c r="O686">
        <v>161</v>
      </c>
      <c r="P686">
        <v>147</v>
      </c>
      <c r="Q686">
        <v>298</v>
      </c>
      <c r="R686">
        <v>135</v>
      </c>
      <c r="S686">
        <v>170</v>
      </c>
      <c r="T686">
        <v>168</v>
      </c>
      <c r="U686">
        <v>157</v>
      </c>
      <c r="V686">
        <v>97</v>
      </c>
      <c r="W686">
        <v>5262</v>
      </c>
      <c r="X686">
        <v>280</v>
      </c>
      <c r="Y686">
        <v>135</v>
      </c>
      <c r="Z686">
        <v>108</v>
      </c>
      <c r="AA686">
        <v>25</v>
      </c>
      <c r="AB686">
        <v>25</v>
      </c>
      <c r="AC686">
        <v>346</v>
      </c>
      <c r="AD686">
        <v>332</v>
      </c>
      <c r="AE686">
        <v>332</v>
      </c>
    </row>
    <row r="687" spans="1:31" x14ac:dyDescent="0.25">
      <c r="A687" t="s">
        <v>237</v>
      </c>
      <c r="B687" t="s">
        <v>303</v>
      </c>
      <c r="C687" t="s">
        <v>50</v>
      </c>
      <c r="D687" t="s">
        <v>40</v>
      </c>
      <c r="E687" s="34">
        <v>44409</v>
      </c>
      <c r="F687" t="s">
        <v>420</v>
      </c>
      <c r="G687">
        <v>139</v>
      </c>
      <c r="H687">
        <v>179</v>
      </c>
      <c r="I687">
        <v>109</v>
      </c>
      <c r="J687">
        <v>280</v>
      </c>
      <c r="K687">
        <v>175</v>
      </c>
      <c r="L687">
        <v>140</v>
      </c>
      <c r="M687">
        <v>332</v>
      </c>
      <c r="N687">
        <v>208</v>
      </c>
      <c r="O687">
        <v>210</v>
      </c>
      <c r="P687">
        <v>176</v>
      </c>
      <c r="Q687">
        <v>309</v>
      </c>
      <c r="R687">
        <v>189</v>
      </c>
      <c r="S687">
        <v>207</v>
      </c>
      <c r="T687">
        <v>202</v>
      </c>
      <c r="U687">
        <v>205</v>
      </c>
      <c r="V687">
        <v>108</v>
      </c>
      <c r="W687">
        <v>5252</v>
      </c>
      <c r="X687">
        <v>280</v>
      </c>
      <c r="Y687">
        <v>144</v>
      </c>
      <c r="Z687">
        <v>122</v>
      </c>
      <c r="AA687">
        <v>24</v>
      </c>
      <c r="AB687">
        <v>24</v>
      </c>
      <c r="AC687">
        <v>345</v>
      </c>
      <c r="AD687">
        <v>332</v>
      </c>
      <c r="AE687">
        <v>332</v>
      </c>
    </row>
    <row r="688" spans="1:31" x14ac:dyDescent="0.25">
      <c r="A688" t="s">
        <v>237</v>
      </c>
      <c r="B688" t="s">
        <v>310</v>
      </c>
      <c r="C688" t="s">
        <v>62</v>
      </c>
      <c r="D688" t="s">
        <v>40</v>
      </c>
      <c r="E688" s="34">
        <v>44652</v>
      </c>
      <c r="F688" t="s">
        <v>427</v>
      </c>
      <c r="G688">
        <v>205</v>
      </c>
      <c r="H688">
        <v>237</v>
      </c>
      <c r="I688">
        <v>163</v>
      </c>
      <c r="J688">
        <v>280</v>
      </c>
      <c r="K688">
        <v>247</v>
      </c>
      <c r="L688">
        <v>151</v>
      </c>
      <c r="M688">
        <v>301</v>
      </c>
      <c r="N688">
        <v>257</v>
      </c>
      <c r="O688">
        <v>263</v>
      </c>
      <c r="P688">
        <v>229</v>
      </c>
      <c r="Q688">
        <v>292</v>
      </c>
      <c r="R688">
        <v>250</v>
      </c>
      <c r="S688">
        <v>256</v>
      </c>
      <c r="T688">
        <v>250</v>
      </c>
      <c r="U688">
        <v>266</v>
      </c>
      <c r="V688">
        <v>206</v>
      </c>
      <c r="W688">
        <v>4469</v>
      </c>
      <c r="X688">
        <v>280</v>
      </c>
      <c r="Y688">
        <v>129</v>
      </c>
      <c r="Z688">
        <v>128</v>
      </c>
      <c r="AA688">
        <v>32</v>
      </c>
      <c r="AB688">
        <v>31</v>
      </c>
      <c r="AC688">
        <v>335</v>
      </c>
      <c r="AD688">
        <v>301</v>
      </c>
      <c r="AE688">
        <v>301</v>
      </c>
    </row>
    <row r="689" spans="1:31" x14ac:dyDescent="0.25">
      <c r="A689" t="s">
        <v>67</v>
      </c>
      <c r="B689" t="s">
        <v>309</v>
      </c>
      <c r="C689" t="s">
        <v>101</v>
      </c>
      <c r="D689" t="s">
        <v>74</v>
      </c>
      <c r="E689" s="34">
        <v>44652</v>
      </c>
      <c r="F689" t="s">
        <v>426</v>
      </c>
      <c r="G689">
        <v>97</v>
      </c>
      <c r="H689">
        <v>242</v>
      </c>
      <c r="I689">
        <v>156</v>
      </c>
      <c r="J689">
        <v>280</v>
      </c>
      <c r="K689">
        <v>250</v>
      </c>
      <c r="L689">
        <v>188</v>
      </c>
      <c r="M689">
        <v>300</v>
      </c>
      <c r="N689">
        <v>259</v>
      </c>
      <c r="O689">
        <v>237</v>
      </c>
      <c r="P689">
        <v>130</v>
      </c>
      <c r="Q689">
        <v>292</v>
      </c>
      <c r="R689">
        <v>260</v>
      </c>
      <c r="S689">
        <v>261</v>
      </c>
      <c r="T689">
        <v>219</v>
      </c>
      <c r="U689">
        <v>268</v>
      </c>
      <c r="V689">
        <v>180</v>
      </c>
      <c r="W689">
        <v>6715</v>
      </c>
      <c r="X689">
        <v>280</v>
      </c>
      <c r="Y689">
        <v>55</v>
      </c>
      <c r="Z689">
        <v>49</v>
      </c>
      <c r="AA689">
        <v>49</v>
      </c>
      <c r="AB689">
        <v>45</v>
      </c>
      <c r="AC689">
        <v>338</v>
      </c>
      <c r="AD689">
        <v>300</v>
      </c>
      <c r="AE689">
        <v>300</v>
      </c>
    </row>
    <row r="690" spans="1:31" x14ac:dyDescent="0.25">
      <c r="A690" t="s">
        <v>237</v>
      </c>
      <c r="B690" t="s">
        <v>307</v>
      </c>
      <c r="C690" t="s">
        <v>38</v>
      </c>
      <c r="D690" t="s">
        <v>37</v>
      </c>
      <c r="E690" s="34">
        <v>44440</v>
      </c>
      <c r="F690" t="s">
        <v>424</v>
      </c>
      <c r="G690">
        <v>113</v>
      </c>
      <c r="H690">
        <v>174</v>
      </c>
      <c r="I690">
        <v>91</v>
      </c>
      <c r="J690">
        <v>279</v>
      </c>
      <c r="K690">
        <v>162</v>
      </c>
      <c r="L690">
        <v>132</v>
      </c>
      <c r="M690">
        <v>346</v>
      </c>
      <c r="N690">
        <v>217</v>
      </c>
      <c r="O690">
        <v>193</v>
      </c>
      <c r="P690">
        <v>147</v>
      </c>
      <c r="Q690">
        <v>319</v>
      </c>
      <c r="R690">
        <v>190</v>
      </c>
      <c r="S690">
        <v>218</v>
      </c>
      <c r="T690">
        <v>202</v>
      </c>
      <c r="U690">
        <v>211</v>
      </c>
      <c r="V690">
        <v>151</v>
      </c>
      <c r="W690">
        <v>6340</v>
      </c>
      <c r="X690">
        <v>279</v>
      </c>
      <c r="Y690">
        <v>164</v>
      </c>
      <c r="Z690">
        <v>139</v>
      </c>
      <c r="AA690">
        <v>23</v>
      </c>
      <c r="AB690">
        <v>21</v>
      </c>
      <c r="AC690">
        <v>366</v>
      </c>
      <c r="AD690">
        <v>346</v>
      </c>
      <c r="AE690">
        <v>346</v>
      </c>
    </row>
    <row r="691" spans="1:31" x14ac:dyDescent="0.25">
      <c r="A691" t="s">
        <v>237</v>
      </c>
      <c r="B691" t="s">
        <v>308</v>
      </c>
      <c r="C691" t="s">
        <v>52</v>
      </c>
      <c r="D691" t="s">
        <v>45</v>
      </c>
      <c r="E691" s="34">
        <v>44440</v>
      </c>
      <c r="F691" t="s">
        <v>425</v>
      </c>
      <c r="G691">
        <v>59</v>
      </c>
      <c r="H691">
        <v>122</v>
      </c>
      <c r="I691">
        <v>65</v>
      </c>
      <c r="J691">
        <v>279</v>
      </c>
      <c r="K691">
        <v>103</v>
      </c>
      <c r="L691">
        <v>76</v>
      </c>
      <c r="M691">
        <v>298</v>
      </c>
      <c r="N691">
        <v>127</v>
      </c>
      <c r="O691">
        <v>105</v>
      </c>
      <c r="P691">
        <v>87</v>
      </c>
      <c r="Q691">
        <v>261</v>
      </c>
      <c r="R691">
        <v>102</v>
      </c>
      <c r="S691">
        <v>130</v>
      </c>
      <c r="T691">
        <v>117</v>
      </c>
      <c r="U691">
        <v>107</v>
      </c>
      <c r="V691">
        <v>117</v>
      </c>
      <c r="W691">
        <v>5677</v>
      </c>
      <c r="X691">
        <v>279</v>
      </c>
      <c r="Y691">
        <v>88</v>
      </c>
      <c r="Z691">
        <v>68</v>
      </c>
      <c r="AA691">
        <v>38</v>
      </c>
      <c r="AB691">
        <v>33</v>
      </c>
      <c r="AC691">
        <v>327</v>
      </c>
      <c r="AD691">
        <v>298</v>
      </c>
      <c r="AE691">
        <v>298</v>
      </c>
    </row>
    <row r="692" spans="1:31" x14ac:dyDescent="0.25">
      <c r="A692" t="s">
        <v>237</v>
      </c>
      <c r="B692" t="s">
        <v>306</v>
      </c>
      <c r="C692" t="s">
        <v>54</v>
      </c>
      <c r="D692" t="s">
        <v>35</v>
      </c>
      <c r="E692" s="34">
        <v>44440</v>
      </c>
      <c r="F692" t="s">
        <v>423</v>
      </c>
      <c r="G692">
        <v>56</v>
      </c>
      <c r="H692">
        <v>169</v>
      </c>
      <c r="I692">
        <v>84</v>
      </c>
      <c r="J692">
        <v>279</v>
      </c>
      <c r="K692">
        <v>134</v>
      </c>
      <c r="L692">
        <v>105</v>
      </c>
      <c r="M692">
        <v>304</v>
      </c>
      <c r="N692">
        <v>191</v>
      </c>
      <c r="O692">
        <v>135</v>
      </c>
      <c r="P692">
        <v>94</v>
      </c>
      <c r="Q692">
        <v>277</v>
      </c>
      <c r="R692">
        <v>121</v>
      </c>
      <c r="S692">
        <v>186</v>
      </c>
      <c r="T692">
        <v>177</v>
      </c>
      <c r="U692">
        <v>145</v>
      </c>
      <c r="V692">
        <v>101</v>
      </c>
      <c r="W692">
        <v>5205</v>
      </c>
      <c r="X692">
        <v>279</v>
      </c>
      <c r="Y692">
        <v>141</v>
      </c>
      <c r="Z692">
        <v>108</v>
      </c>
      <c r="AA692">
        <v>42</v>
      </c>
      <c r="AB692">
        <v>39</v>
      </c>
      <c r="AC692">
        <v>318</v>
      </c>
      <c r="AD692">
        <v>304</v>
      </c>
      <c r="AE692">
        <v>304</v>
      </c>
    </row>
    <row r="693" spans="1:31" x14ac:dyDescent="0.25">
      <c r="A693" s="1" t="s">
        <v>237</v>
      </c>
      <c r="B693" s="1" t="s">
        <v>308</v>
      </c>
      <c r="C693" s="1" t="s">
        <v>52</v>
      </c>
      <c r="D693" s="34" t="s">
        <v>45</v>
      </c>
      <c r="E693" s="34">
        <v>44409</v>
      </c>
      <c r="F693" s="1" t="s">
        <v>425</v>
      </c>
      <c r="G693" s="1">
        <v>35</v>
      </c>
      <c r="H693" s="1">
        <v>98</v>
      </c>
      <c r="I693" s="1">
        <v>50</v>
      </c>
      <c r="J693" s="1">
        <v>278</v>
      </c>
      <c r="K693" s="1">
        <v>70</v>
      </c>
      <c r="L693" s="1">
        <v>46</v>
      </c>
      <c r="M693" s="1">
        <v>297</v>
      </c>
      <c r="N693" s="1">
        <v>103</v>
      </c>
      <c r="O693" s="1">
        <v>70</v>
      </c>
      <c r="P693" s="1">
        <v>63</v>
      </c>
      <c r="Q693" s="1">
        <v>260</v>
      </c>
      <c r="R693" s="1">
        <v>67</v>
      </c>
      <c r="S693" s="1">
        <v>104</v>
      </c>
      <c r="T693" s="1">
        <v>95</v>
      </c>
      <c r="U693" s="1">
        <v>73</v>
      </c>
      <c r="V693" s="1">
        <v>100</v>
      </c>
      <c r="W693" s="1">
        <v>5729</v>
      </c>
      <c r="X693" s="1">
        <v>278</v>
      </c>
      <c r="Y693" s="1">
        <v>87</v>
      </c>
      <c r="Z693" s="1">
        <v>63</v>
      </c>
      <c r="AA693" s="1">
        <v>38</v>
      </c>
      <c r="AB693" s="1">
        <v>32</v>
      </c>
      <c r="AC693" s="1">
        <v>326</v>
      </c>
      <c r="AD693" s="1">
        <v>297</v>
      </c>
      <c r="AE693" s="1">
        <v>297</v>
      </c>
    </row>
    <row r="694" spans="1:31" x14ac:dyDescent="0.25">
      <c r="A694" s="1" t="s">
        <v>237</v>
      </c>
      <c r="B694" s="1" t="s">
        <v>308</v>
      </c>
      <c r="C694" s="1" t="s">
        <v>52</v>
      </c>
      <c r="D694" s="34" t="s">
        <v>45</v>
      </c>
      <c r="E694" s="34">
        <v>44652</v>
      </c>
      <c r="F694" s="1" t="s">
        <v>425</v>
      </c>
      <c r="G694" s="1">
        <v>128</v>
      </c>
      <c r="H694" s="1">
        <v>202</v>
      </c>
      <c r="I694" s="1">
        <v>114</v>
      </c>
      <c r="J694" s="1">
        <v>278</v>
      </c>
      <c r="K694" s="1">
        <v>200</v>
      </c>
      <c r="L694" s="1">
        <v>128</v>
      </c>
      <c r="M694" s="1">
        <v>302</v>
      </c>
      <c r="N694" s="1">
        <v>224</v>
      </c>
      <c r="O694" s="1">
        <v>196</v>
      </c>
      <c r="P694" s="1">
        <v>154</v>
      </c>
      <c r="Q694" s="1">
        <v>290</v>
      </c>
      <c r="R694" s="1">
        <v>188</v>
      </c>
      <c r="S694" s="1">
        <v>221</v>
      </c>
      <c r="T694" s="1">
        <v>215</v>
      </c>
      <c r="U694" s="1">
        <v>218</v>
      </c>
      <c r="V694" s="1">
        <v>226</v>
      </c>
      <c r="W694" s="1">
        <v>5720</v>
      </c>
      <c r="X694" s="1">
        <v>278</v>
      </c>
      <c r="Y694" s="1">
        <v>104</v>
      </c>
      <c r="Z694" s="1">
        <v>99</v>
      </c>
      <c r="AA694" s="1">
        <v>37</v>
      </c>
      <c r="AB694" s="1">
        <v>32</v>
      </c>
      <c r="AC694" s="1">
        <v>331</v>
      </c>
      <c r="AD694" s="1">
        <v>302</v>
      </c>
      <c r="AE694" s="1">
        <v>302</v>
      </c>
    </row>
    <row r="695" spans="1:31" x14ac:dyDescent="0.25">
      <c r="A695" s="1" t="s">
        <v>237</v>
      </c>
      <c r="B695" s="1" t="s">
        <v>308</v>
      </c>
      <c r="C695" s="1" t="s">
        <v>52</v>
      </c>
      <c r="D695" s="34" t="s">
        <v>45</v>
      </c>
      <c r="E695" s="34">
        <v>44562</v>
      </c>
      <c r="F695" s="1" t="s">
        <v>425</v>
      </c>
      <c r="G695" s="1">
        <v>108</v>
      </c>
      <c r="H695" s="1">
        <v>183</v>
      </c>
      <c r="I695" s="1">
        <v>101</v>
      </c>
      <c r="J695" s="1">
        <v>277</v>
      </c>
      <c r="K695" s="1">
        <v>176</v>
      </c>
      <c r="L695" s="1">
        <v>121</v>
      </c>
      <c r="M695" s="1">
        <v>300</v>
      </c>
      <c r="N695" s="1">
        <v>198</v>
      </c>
      <c r="O695" s="1">
        <v>165</v>
      </c>
      <c r="P695" s="1">
        <v>137</v>
      </c>
      <c r="Q695" s="1">
        <v>278</v>
      </c>
      <c r="R695" s="1">
        <v>160</v>
      </c>
      <c r="S695" s="1">
        <v>199</v>
      </c>
      <c r="T695" s="1">
        <v>187</v>
      </c>
      <c r="U695" s="1">
        <v>191</v>
      </c>
      <c r="V695" s="1">
        <v>195</v>
      </c>
      <c r="W695" s="1">
        <v>5758</v>
      </c>
      <c r="X695" s="1">
        <v>277</v>
      </c>
      <c r="Y695" s="1">
        <v>103</v>
      </c>
      <c r="Z695" s="1">
        <v>82</v>
      </c>
      <c r="AA695" s="1">
        <v>36</v>
      </c>
      <c r="AB695" s="1">
        <v>31</v>
      </c>
      <c r="AC695" s="1">
        <v>330</v>
      </c>
      <c r="AD695" s="1">
        <v>300</v>
      </c>
      <c r="AE695" s="1">
        <v>300</v>
      </c>
    </row>
    <row r="696" spans="1:31" x14ac:dyDescent="0.25">
      <c r="A696" s="1" t="s">
        <v>237</v>
      </c>
      <c r="B696" s="1" t="s">
        <v>308</v>
      </c>
      <c r="C696" s="1" t="s">
        <v>52</v>
      </c>
      <c r="D696" s="34" t="s">
        <v>45</v>
      </c>
      <c r="E696" s="34">
        <v>44470</v>
      </c>
      <c r="F696" s="1" t="s">
        <v>425</v>
      </c>
      <c r="G696" s="1">
        <v>80</v>
      </c>
      <c r="H696" s="1">
        <v>142</v>
      </c>
      <c r="I696" s="1">
        <v>78</v>
      </c>
      <c r="J696" s="1">
        <v>276</v>
      </c>
      <c r="K696" s="1">
        <v>120</v>
      </c>
      <c r="L696" s="1">
        <v>90</v>
      </c>
      <c r="M696" s="1">
        <v>298</v>
      </c>
      <c r="N696" s="1">
        <v>152</v>
      </c>
      <c r="O696" s="1">
        <v>123</v>
      </c>
      <c r="P696" s="1">
        <v>107</v>
      </c>
      <c r="Q696" s="1">
        <v>266</v>
      </c>
      <c r="R696" s="1">
        <v>122</v>
      </c>
      <c r="S696" s="1">
        <v>154</v>
      </c>
      <c r="T696" s="1">
        <v>142</v>
      </c>
      <c r="U696" s="1">
        <v>127</v>
      </c>
      <c r="V696" s="1">
        <v>131</v>
      </c>
      <c r="W696" s="1">
        <v>5725</v>
      </c>
      <c r="X696" s="1">
        <v>276</v>
      </c>
      <c r="Y696" s="1">
        <v>91</v>
      </c>
      <c r="Z696" s="1">
        <v>72</v>
      </c>
      <c r="AA696" s="1">
        <v>38</v>
      </c>
      <c r="AB696" s="1">
        <v>33</v>
      </c>
      <c r="AC696" s="1">
        <v>327</v>
      </c>
      <c r="AD696" s="1">
        <v>298</v>
      </c>
      <c r="AE696" s="1">
        <v>298</v>
      </c>
    </row>
    <row r="697" spans="1:31" x14ac:dyDescent="0.25">
      <c r="A697" s="1" t="s">
        <v>237</v>
      </c>
      <c r="B697" s="1" t="s">
        <v>308</v>
      </c>
      <c r="C697" s="1" t="s">
        <v>52</v>
      </c>
      <c r="D697" s="34" t="s">
        <v>45</v>
      </c>
      <c r="E697" s="34">
        <v>44621</v>
      </c>
      <c r="F697" s="1" t="s">
        <v>425</v>
      </c>
      <c r="G697" s="1">
        <v>122</v>
      </c>
      <c r="H697" s="1">
        <v>196</v>
      </c>
      <c r="I697" s="1">
        <v>109</v>
      </c>
      <c r="J697" s="1">
        <v>276</v>
      </c>
      <c r="K697" s="1">
        <v>192</v>
      </c>
      <c r="L697" s="1">
        <v>126</v>
      </c>
      <c r="M697" s="1">
        <v>300</v>
      </c>
      <c r="N697" s="1">
        <v>215</v>
      </c>
      <c r="O697" s="1">
        <v>184</v>
      </c>
      <c r="P697" s="1">
        <v>146</v>
      </c>
      <c r="Q697" s="1">
        <v>285</v>
      </c>
      <c r="R697" s="1">
        <v>182</v>
      </c>
      <c r="S697" s="1">
        <v>214</v>
      </c>
      <c r="T697" s="1">
        <v>205</v>
      </c>
      <c r="U697" s="1">
        <v>210</v>
      </c>
      <c r="V697" s="1">
        <v>220</v>
      </c>
      <c r="W697" s="1">
        <v>5720</v>
      </c>
      <c r="X697" s="1">
        <v>276</v>
      </c>
      <c r="Y697" s="1">
        <v>102</v>
      </c>
      <c r="Z697" s="1">
        <v>95</v>
      </c>
      <c r="AA697" s="1">
        <v>37</v>
      </c>
      <c r="AB697" s="1">
        <v>32</v>
      </c>
      <c r="AC697" s="1">
        <v>329</v>
      </c>
      <c r="AD697" s="1">
        <v>300</v>
      </c>
      <c r="AE697" s="1">
        <v>300</v>
      </c>
    </row>
    <row r="698" spans="1:31" x14ac:dyDescent="0.25">
      <c r="A698" s="1" t="s">
        <v>237</v>
      </c>
      <c r="B698" s="1" t="s">
        <v>308</v>
      </c>
      <c r="C698" s="1" t="s">
        <v>52</v>
      </c>
      <c r="D698" s="34" t="s">
        <v>45</v>
      </c>
      <c r="E698" s="34">
        <v>44378</v>
      </c>
      <c r="F698" s="1" t="s">
        <v>425</v>
      </c>
      <c r="G698" s="1">
        <v>6</v>
      </c>
      <c r="H698" s="1">
        <v>64</v>
      </c>
      <c r="I698" s="1">
        <v>28</v>
      </c>
      <c r="J698" s="1">
        <v>275</v>
      </c>
      <c r="K698" s="1">
        <v>31</v>
      </c>
      <c r="L698" s="1">
        <v>14</v>
      </c>
      <c r="M698" s="1">
        <v>294</v>
      </c>
      <c r="N698" s="1">
        <v>67</v>
      </c>
      <c r="O698" s="1">
        <v>23</v>
      </c>
      <c r="P698" s="1">
        <v>32</v>
      </c>
      <c r="Q698" s="1">
        <v>244</v>
      </c>
      <c r="R698" s="1">
        <v>20</v>
      </c>
      <c r="S698" s="1">
        <v>68</v>
      </c>
      <c r="T698" s="1">
        <v>58</v>
      </c>
      <c r="U698" s="1">
        <v>31</v>
      </c>
      <c r="V698" s="1">
        <v>71</v>
      </c>
      <c r="W698" s="1">
        <v>5680</v>
      </c>
      <c r="X698" s="1">
        <v>275</v>
      </c>
      <c r="Y698" s="1">
        <v>85</v>
      </c>
      <c r="Z698" s="1">
        <v>61</v>
      </c>
      <c r="AA698" s="1">
        <v>39</v>
      </c>
      <c r="AB698" s="1">
        <v>33</v>
      </c>
      <c r="AC698" s="1">
        <v>323</v>
      </c>
      <c r="AD698" s="1">
        <v>294</v>
      </c>
      <c r="AE698" s="1">
        <v>294</v>
      </c>
    </row>
    <row r="699" spans="1:31" x14ac:dyDescent="0.25">
      <c r="A699" s="1" t="s">
        <v>237</v>
      </c>
      <c r="B699" s="1" t="s">
        <v>310</v>
      </c>
      <c r="C699" s="1" t="s">
        <v>62</v>
      </c>
      <c r="D699" s="34" t="s">
        <v>40</v>
      </c>
      <c r="E699" s="34">
        <v>44621</v>
      </c>
      <c r="F699" s="1" t="s">
        <v>427</v>
      </c>
      <c r="G699" s="1">
        <v>193</v>
      </c>
      <c r="H699" s="1">
        <v>224</v>
      </c>
      <c r="I699" s="1">
        <v>154</v>
      </c>
      <c r="J699" s="1">
        <v>275</v>
      </c>
      <c r="K699" s="1">
        <v>233</v>
      </c>
      <c r="L699" s="1">
        <v>147</v>
      </c>
      <c r="M699" s="1">
        <v>296</v>
      </c>
      <c r="N699" s="1">
        <v>244</v>
      </c>
      <c r="O699" s="1">
        <v>249</v>
      </c>
      <c r="P699" s="1">
        <v>224</v>
      </c>
      <c r="Q699" s="1">
        <v>288</v>
      </c>
      <c r="R699" s="1">
        <v>234</v>
      </c>
      <c r="S699" s="1">
        <v>243</v>
      </c>
      <c r="T699" s="1">
        <v>237</v>
      </c>
      <c r="U699" s="1">
        <v>251</v>
      </c>
      <c r="V699" s="1">
        <v>195</v>
      </c>
      <c r="W699" s="1">
        <v>4421</v>
      </c>
      <c r="X699" s="1">
        <v>275</v>
      </c>
      <c r="Y699" s="1">
        <v>129</v>
      </c>
      <c r="Z699" s="1">
        <v>128</v>
      </c>
      <c r="AA699" s="1">
        <v>32</v>
      </c>
      <c r="AB699" s="1">
        <v>31</v>
      </c>
      <c r="AC699" s="1">
        <v>330</v>
      </c>
      <c r="AD699" s="1">
        <v>296</v>
      </c>
      <c r="AE699" s="1">
        <v>296</v>
      </c>
    </row>
    <row r="700" spans="1:31" x14ac:dyDescent="0.25">
      <c r="A700" s="1" t="s">
        <v>67</v>
      </c>
      <c r="B700" s="1" t="s">
        <v>309</v>
      </c>
      <c r="C700" s="1" t="s">
        <v>101</v>
      </c>
      <c r="D700" s="34" t="s">
        <v>74</v>
      </c>
      <c r="E700" s="34">
        <v>44562</v>
      </c>
      <c r="F700" s="1" t="s">
        <v>426</v>
      </c>
      <c r="G700" s="1">
        <v>69</v>
      </c>
      <c r="H700" s="1">
        <v>208</v>
      </c>
      <c r="I700" s="1">
        <v>140</v>
      </c>
      <c r="J700" s="1">
        <v>275</v>
      </c>
      <c r="K700" s="1">
        <v>226</v>
      </c>
      <c r="L700" s="1">
        <v>176</v>
      </c>
      <c r="M700" s="1">
        <v>296</v>
      </c>
      <c r="N700" s="1">
        <v>225</v>
      </c>
      <c r="O700" s="1">
        <v>201</v>
      </c>
      <c r="P700" s="1">
        <v>104</v>
      </c>
      <c r="Q700" s="1">
        <v>280</v>
      </c>
      <c r="R700" s="1">
        <v>212</v>
      </c>
      <c r="S700" s="1">
        <v>227</v>
      </c>
      <c r="T700" s="1">
        <v>178</v>
      </c>
      <c r="U700" s="1">
        <v>243</v>
      </c>
      <c r="V700" s="1">
        <v>131</v>
      </c>
      <c r="W700" s="1">
        <v>6693</v>
      </c>
      <c r="X700" s="1">
        <v>275</v>
      </c>
      <c r="Y700" s="1">
        <v>51</v>
      </c>
      <c r="Z700" s="1">
        <v>42</v>
      </c>
      <c r="AA700" s="1">
        <v>46</v>
      </c>
      <c r="AB700" s="1">
        <v>43</v>
      </c>
      <c r="AC700" s="1">
        <v>335</v>
      </c>
      <c r="AD700" s="1">
        <v>296</v>
      </c>
      <c r="AE700" s="1">
        <v>296</v>
      </c>
    </row>
    <row r="701" spans="1:31" x14ac:dyDescent="0.25">
      <c r="A701" s="1" t="s">
        <v>67</v>
      </c>
      <c r="B701" s="1" t="s">
        <v>309</v>
      </c>
      <c r="C701" s="1" t="s">
        <v>101</v>
      </c>
      <c r="D701" s="34" t="s">
        <v>74</v>
      </c>
      <c r="E701" s="34">
        <v>44593</v>
      </c>
      <c r="F701" s="1" t="s">
        <v>426</v>
      </c>
      <c r="G701" s="1">
        <v>77</v>
      </c>
      <c r="H701" s="1">
        <v>221</v>
      </c>
      <c r="I701" s="1">
        <v>149</v>
      </c>
      <c r="J701" s="1">
        <v>275</v>
      </c>
      <c r="K701" s="1">
        <v>231</v>
      </c>
      <c r="L701" s="1">
        <v>177</v>
      </c>
      <c r="M701" s="1">
        <v>295</v>
      </c>
      <c r="N701" s="1">
        <v>238</v>
      </c>
      <c r="O701" s="1">
        <v>210</v>
      </c>
      <c r="P701" s="1">
        <v>111</v>
      </c>
      <c r="Q701" s="1">
        <v>280</v>
      </c>
      <c r="R701" s="1">
        <v>222</v>
      </c>
      <c r="S701" s="1">
        <v>241</v>
      </c>
      <c r="T701" s="1">
        <v>193</v>
      </c>
      <c r="U701" s="1">
        <v>249</v>
      </c>
      <c r="V701" s="1">
        <v>145</v>
      </c>
      <c r="W701" s="1">
        <v>6688</v>
      </c>
      <c r="X701" s="1">
        <v>275</v>
      </c>
      <c r="Y701" s="1">
        <v>51</v>
      </c>
      <c r="Z701" s="1">
        <v>45</v>
      </c>
      <c r="AA701" s="1">
        <v>46</v>
      </c>
      <c r="AB701" s="1">
        <v>43</v>
      </c>
      <c r="AC701" s="1">
        <v>334</v>
      </c>
      <c r="AD701" s="1">
        <v>295</v>
      </c>
      <c r="AE701" s="1">
        <v>295</v>
      </c>
    </row>
    <row r="702" spans="1:31" x14ac:dyDescent="0.25">
      <c r="A702" s="1" t="s">
        <v>67</v>
      </c>
      <c r="B702" s="1" t="s">
        <v>309</v>
      </c>
      <c r="C702" s="1" t="s">
        <v>101</v>
      </c>
      <c r="D702" s="34" t="s">
        <v>74</v>
      </c>
      <c r="E702" s="34">
        <v>44621</v>
      </c>
      <c r="F702" s="1" t="s">
        <v>426</v>
      </c>
      <c r="G702" s="1">
        <v>86</v>
      </c>
      <c r="H702" s="1">
        <v>229</v>
      </c>
      <c r="I702" s="1">
        <v>152</v>
      </c>
      <c r="J702" s="1">
        <v>275</v>
      </c>
      <c r="K702" s="1">
        <v>241</v>
      </c>
      <c r="L702" s="1">
        <v>179</v>
      </c>
      <c r="M702" s="1">
        <v>294</v>
      </c>
      <c r="N702" s="1">
        <v>245</v>
      </c>
      <c r="O702" s="1">
        <v>222</v>
      </c>
      <c r="P702" s="1">
        <v>118</v>
      </c>
      <c r="Q702" s="1">
        <v>286</v>
      </c>
      <c r="R702" s="1">
        <v>251</v>
      </c>
      <c r="S702" s="1">
        <v>248</v>
      </c>
      <c r="T702" s="1">
        <v>205</v>
      </c>
      <c r="U702" s="1">
        <v>258</v>
      </c>
      <c r="V702" s="1">
        <v>163</v>
      </c>
      <c r="W702" s="1">
        <v>6731</v>
      </c>
      <c r="X702" s="1">
        <v>275</v>
      </c>
      <c r="Y702" s="1">
        <v>52</v>
      </c>
      <c r="Z702" s="1">
        <v>46</v>
      </c>
      <c r="AA702" s="1">
        <v>46</v>
      </c>
      <c r="AB702" s="1">
        <v>43</v>
      </c>
      <c r="AC702" s="1">
        <v>332</v>
      </c>
      <c r="AD702" s="1">
        <v>294</v>
      </c>
      <c r="AE702" s="1">
        <v>294</v>
      </c>
    </row>
    <row r="703" spans="1:31" x14ac:dyDescent="0.25">
      <c r="A703" s="1" t="s">
        <v>109</v>
      </c>
      <c r="B703" s="1" t="s">
        <v>311</v>
      </c>
      <c r="C703" s="1" t="s">
        <v>151</v>
      </c>
      <c r="D703" s="34" t="s">
        <v>122</v>
      </c>
      <c r="E703" s="34">
        <v>44652</v>
      </c>
      <c r="F703" s="1" t="s">
        <v>428</v>
      </c>
      <c r="G703" s="1">
        <v>50</v>
      </c>
      <c r="H703" s="1">
        <v>182</v>
      </c>
      <c r="I703" s="1">
        <v>107</v>
      </c>
      <c r="J703" s="1">
        <v>275</v>
      </c>
      <c r="K703" s="1">
        <v>156</v>
      </c>
      <c r="L703" s="1">
        <v>75</v>
      </c>
      <c r="M703" s="1">
        <v>345</v>
      </c>
      <c r="N703" s="1">
        <v>249</v>
      </c>
      <c r="O703" s="1">
        <v>158</v>
      </c>
      <c r="P703" s="1">
        <v>105</v>
      </c>
      <c r="Q703" s="1">
        <v>299</v>
      </c>
      <c r="R703" s="1">
        <v>100</v>
      </c>
      <c r="S703" s="1">
        <v>238</v>
      </c>
      <c r="T703" s="1">
        <v>197</v>
      </c>
      <c r="U703" s="1">
        <v>207</v>
      </c>
      <c r="V703" s="1">
        <v>219</v>
      </c>
      <c r="W703" s="1">
        <v>6574</v>
      </c>
      <c r="X703" s="1">
        <v>275</v>
      </c>
      <c r="Y703" s="1">
        <v>56</v>
      </c>
      <c r="Z703" s="1">
        <v>44</v>
      </c>
      <c r="AA703" s="1">
        <v>52</v>
      </c>
      <c r="AB703" s="1">
        <v>47</v>
      </c>
      <c r="AC703" s="1">
        <v>444</v>
      </c>
      <c r="AD703" s="1">
        <v>345</v>
      </c>
      <c r="AE703" s="1">
        <v>345</v>
      </c>
    </row>
    <row r="704" spans="1:31" x14ac:dyDescent="0.25">
      <c r="A704" s="1" t="s">
        <v>237</v>
      </c>
      <c r="B704" s="1" t="s">
        <v>308</v>
      </c>
      <c r="C704" s="1" t="s">
        <v>52</v>
      </c>
      <c r="D704" s="34" t="s">
        <v>45</v>
      </c>
      <c r="E704" s="34">
        <v>44531</v>
      </c>
      <c r="F704" s="1" t="s">
        <v>425</v>
      </c>
      <c r="G704" s="1">
        <v>94</v>
      </c>
      <c r="H704" s="1">
        <v>174</v>
      </c>
      <c r="I704" s="1">
        <v>97</v>
      </c>
      <c r="J704" s="1">
        <v>274</v>
      </c>
      <c r="K704" s="1">
        <v>160</v>
      </c>
      <c r="L704" s="1">
        <v>111</v>
      </c>
      <c r="M704" s="1">
        <v>296</v>
      </c>
      <c r="N704" s="1">
        <v>186</v>
      </c>
      <c r="O704" s="1">
        <v>146</v>
      </c>
      <c r="P704" s="1">
        <v>128</v>
      </c>
      <c r="Q704" s="1">
        <v>275</v>
      </c>
      <c r="R704" s="1">
        <v>142</v>
      </c>
      <c r="S704" s="1">
        <v>188</v>
      </c>
      <c r="T704" s="1">
        <v>174</v>
      </c>
      <c r="U704" s="1">
        <v>172</v>
      </c>
      <c r="V704" s="1">
        <v>165</v>
      </c>
      <c r="W704" s="1">
        <v>5695</v>
      </c>
      <c r="X704" s="1">
        <v>274</v>
      </c>
      <c r="Y704" s="1">
        <v>98</v>
      </c>
      <c r="Z704" s="1">
        <v>78</v>
      </c>
      <c r="AA704" s="1">
        <v>36</v>
      </c>
      <c r="AB704" s="1">
        <v>31</v>
      </c>
      <c r="AC704" s="1">
        <v>326</v>
      </c>
      <c r="AD704" s="1">
        <v>296</v>
      </c>
      <c r="AE704" s="1">
        <v>296</v>
      </c>
    </row>
    <row r="705" spans="1:31" x14ac:dyDescent="0.25">
      <c r="A705" s="1" t="s">
        <v>237</v>
      </c>
      <c r="B705" s="1" t="s">
        <v>310</v>
      </c>
      <c r="C705" s="1" t="s">
        <v>62</v>
      </c>
      <c r="D705" s="34" t="s">
        <v>40</v>
      </c>
      <c r="E705" s="34">
        <v>44562</v>
      </c>
      <c r="F705" s="1" t="s">
        <v>427</v>
      </c>
      <c r="G705" s="1">
        <v>171</v>
      </c>
      <c r="H705" s="1">
        <v>217</v>
      </c>
      <c r="I705" s="1">
        <v>150</v>
      </c>
      <c r="J705" s="1">
        <v>274</v>
      </c>
      <c r="K705" s="1">
        <v>213</v>
      </c>
      <c r="L705" s="1">
        <v>134</v>
      </c>
      <c r="M705" s="1">
        <v>296</v>
      </c>
      <c r="N705" s="1">
        <v>235</v>
      </c>
      <c r="O705" s="1">
        <v>226</v>
      </c>
      <c r="P705" s="1">
        <v>212</v>
      </c>
      <c r="Q705" s="1">
        <v>285</v>
      </c>
      <c r="R705" s="1">
        <v>208</v>
      </c>
      <c r="S705" s="1">
        <v>236</v>
      </c>
      <c r="T705" s="1">
        <v>230</v>
      </c>
      <c r="U705" s="1">
        <v>231</v>
      </c>
      <c r="V705" s="1">
        <v>167</v>
      </c>
      <c r="W705" s="1">
        <v>4404</v>
      </c>
      <c r="X705" s="1">
        <v>274</v>
      </c>
      <c r="Y705" s="1">
        <v>128</v>
      </c>
      <c r="Z705" s="1">
        <v>127</v>
      </c>
      <c r="AA705" s="1">
        <v>33</v>
      </c>
      <c r="AB705" s="1">
        <v>32</v>
      </c>
      <c r="AC705" s="1">
        <v>329</v>
      </c>
      <c r="AD705" s="1">
        <v>296</v>
      </c>
      <c r="AE705" s="1">
        <v>296</v>
      </c>
    </row>
    <row r="706" spans="1:31" x14ac:dyDescent="0.25">
      <c r="A706" s="1" t="s">
        <v>237</v>
      </c>
      <c r="B706" s="1" t="s">
        <v>308</v>
      </c>
      <c r="C706" s="1" t="s">
        <v>52</v>
      </c>
      <c r="D706" s="34" t="s">
        <v>45</v>
      </c>
      <c r="E706" s="34">
        <v>44593</v>
      </c>
      <c r="F706" s="1" t="s">
        <v>425</v>
      </c>
      <c r="G706" s="1">
        <v>117</v>
      </c>
      <c r="H706" s="1">
        <v>189</v>
      </c>
      <c r="I706" s="1">
        <v>101</v>
      </c>
      <c r="J706" s="1">
        <v>273</v>
      </c>
      <c r="K706" s="1">
        <v>190</v>
      </c>
      <c r="L706" s="1">
        <v>124</v>
      </c>
      <c r="M706" s="1">
        <v>297</v>
      </c>
      <c r="N706" s="1">
        <v>208</v>
      </c>
      <c r="O706" s="1">
        <v>182</v>
      </c>
      <c r="P706" s="1">
        <v>141</v>
      </c>
      <c r="Q706" s="1">
        <v>280</v>
      </c>
      <c r="R706" s="1">
        <v>179</v>
      </c>
      <c r="S706" s="1">
        <v>207</v>
      </c>
      <c r="T706" s="1">
        <v>196</v>
      </c>
      <c r="U706" s="1">
        <v>207</v>
      </c>
      <c r="V706" s="1">
        <v>207</v>
      </c>
      <c r="W706" s="1">
        <v>5716</v>
      </c>
      <c r="X706" s="1">
        <v>273</v>
      </c>
      <c r="Y706" s="1">
        <v>101</v>
      </c>
      <c r="Z706" s="1">
        <v>81</v>
      </c>
      <c r="AA706" s="1">
        <v>36</v>
      </c>
      <c r="AB706" s="1">
        <v>31</v>
      </c>
      <c r="AC706" s="1">
        <v>325</v>
      </c>
      <c r="AD706" s="1">
        <v>297</v>
      </c>
      <c r="AE706" s="1">
        <v>297</v>
      </c>
    </row>
    <row r="707" spans="1:31" x14ac:dyDescent="0.25">
      <c r="A707" s="1" t="s">
        <v>237</v>
      </c>
      <c r="B707" s="1" t="s">
        <v>310</v>
      </c>
      <c r="C707" s="1" t="s">
        <v>62</v>
      </c>
      <c r="D707" s="34" t="s">
        <v>40</v>
      </c>
      <c r="E707" s="34">
        <v>44593</v>
      </c>
      <c r="F707" s="1" t="s">
        <v>427</v>
      </c>
      <c r="G707" s="1">
        <v>184</v>
      </c>
      <c r="H707" s="1">
        <v>219</v>
      </c>
      <c r="I707" s="1">
        <v>152</v>
      </c>
      <c r="J707" s="1">
        <v>273</v>
      </c>
      <c r="K707" s="1">
        <v>221</v>
      </c>
      <c r="L707" s="1">
        <v>139</v>
      </c>
      <c r="M707" s="1">
        <v>295</v>
      </c>
      <c r="N707" s="1">
        <v>239</v>
      </c>
      <c r="O707" s="1">
        <v>236</v>
      </c>
      <c r="P707" s="1">
        <v>215</v>
      </c>
      <c r="Q707" s="1">
        <v>285</v>
      </c>
      <c r="R707" s="1">
        <v>219</v>
      </c>
      <c r="S707" s="1">
        <v>239</v>
      </c>
      <c r="T707" s="1">
        <v>233</v>
      </c>
      <c r="U707" s="1">
        <v>239</v>
      </c>
      <c r="V707" s="1">
        <v>177</v>
      </c>
      <c r="W707" s="1">
        <v>4400</v>
      </c>
      <c r="X707" s="1">
        <v>273</v>
      </c>
      <c r="Y707" s="1">
        <v>128</v>
      </c>
      <c r="Z707" s="1">
        <v>127</v>
      </c>
      <c r="AA707" s="1">
        <v>33</v>
      </c>
      <c r="AB707" s="1">
        <v>32</v>
      </c>
      <c r="AC707" s="1">
        <v>330</v>
      </c>
      <c r="AD707" s="1">
        <v>295</v>
      </c>
      <c r="AE707" s="1">
        <v>295</v>
      </c>
    </row>
    <row r="708" spans="1:31" x14ac:dyDescent="0.25">
      <c r="A708" s="1" t="s">
        <v>237</v>
      </c>
      <c r="B708" s="1" t="s">
        <v>308</v>
      </c>
      <c r="C708" s="1" t="s">
        <v>52</v>
      </c>
      <c r="D708" s="34" t="s">
        <v>45</v>
      </c>
      <c r="E708" s="34">
        <v>44501</v>
      </c>
      <c r="F708" s="1" t="s">
        <v>425</v>
      </c>
      <c r="G708" s="1">
        <v>83</v>
      </c>
      <c r="H708" s="1">
        <v>152</v>
      </c>
      <c r="I708" s="1">
        <v>86</v>
      </c>
      <c r="J708" s="1">
        <v>272</v>
      </c>
      <c r="K708" s="1">
        <v>146</v>
      </c>
      <c r="L708" s="1">
        <v>101</v>
      </c>
      <c r="M708" s="1">
        <v>293</v>
      </c>
      <c r="N708" s="1">
        <v>163</v>
      </c>
      <c r="O708" s="1">
        <v>130</v>
      </c>
      <c r="P708" s="1">
        <v>117</v>
      </c>
      <c r="Q708" s="1">
        <v>266</v>
      </c>
      <c r="R708" s="1">
        <v>129</v>
      </c>
      <c r="S708" s="1">
        <v>164</v>
      </c>
      <c r="T708" s="1">
        <v>152</v>
      </c>
      <c r="U708" s="1">
        <v>155</v>
      </c>
      <c r="V708" s="1">
        <v>145</v>
      </c>
      <c r="W708" s="1">
        <v>5697</v>
      </c>
      <c r="X708" s="1">
        <v>272</v>
      </c>
      <c r="Y708" s="1">
        <v>92</v>
      </c>
      <c r="Z708" s="1">
        <v>73</v>
      </c>
      <c r="AA708" s="1">
        <v>37</v>
      </c>
      <c r="AB708" s="1">
        <v>32</v>
      </c>
      <c r="AC708" s="1">
        <v>322</v>
      </c>
      <c r="AD708" s="1">
        <v>293</v>
      </c>
      <c r="AE708" s="1">
        <v>293</v>
      </c>
    </row>
    <row r="709" spans="1:31" x14ac:dyDescent="0.25">
      <c r="A709" s="1" t="s">
        <v>67</v>
      </c>
      <c r="B709" s="1" t="s">
        <v>313</v>
      </c>
      <c r="C709" s="1" t="s">
        <v>81</v>
      </c>
      <c r="D709" s="34" t="s">
        <v>71</v>
      </c>
      <c r="E709" s="34">
        <v>44593</v>
      </c>
      <c r="F709" s="1" t="s">
        <v>430</v>
      </c>
      <c r="G709" s="1">
        <v>222</v>
      </c>
      <c r="H709" s="1">
        <v>244</v>
      </c>
      <c r="I709" s="1">
        <v>173</v>
      </c>
      <c r="J709" s="1">
        <v>272</v>
      </c>
      <c r="K709" s="1">
        <v>257</v>
      </c>
      <c r="L709" s="1">
        <v>217</v>
      </c>
      <c r="M709" s="1">
        <v>311</v>
      </c>
      <c r="N709" s="1">
        <v>274</v>
      </c>
      <c r="O709" s="1">
        <v>281</v>
      </c>
      <c r="P709" s="1">
        <v>251</v>
      </c>
      <c r="Q709" s="1">
        <v>310</v>
      </c>
      <c r="R709" s="1">
        <v>273</v>
      </c>
      <c r="S709" s="1">
        <v>280</v>
      </c>
      <c r="T709" s="1">
        <v>265</v>
      </c>
      <c r="U709" s="1">
        <v>296</v>
      </c>
      <c r="V709" s="1">
        <v>176</v>
      </c>
      <c r="W709" s="1">
        <v>6537</v>
      </c>
      <c r="X709" s="1">
        <v>272</v>
      </c>
      <c r="Y709" s="1">
        <v>110</v>
      </c>
      <c r="Z709" s="1">
        <v>98</v>
      </c>
      <c r="AA709" s="1">
        <v>42</v>
      </c>
      <c r="AB709" s="1">
        <v>40</v>
      </c>
      <c r="AC709" s="1">
        <v>338</v>
      </c>
      <c r="AD709" s="1">
        <v>311</v>
      </c>
      <c r="AE709" s="1">
        <v>311</v>
      </c>
    </row>
    <row r="710" spans="1:31" x14ac:dyDescent="0.25">
      <c r="A710" s="1" t="s">
        <v>67</v>
      </c>
      <c r="B710" s="1" t="s">
        <v>313</v>
      </c>
      <c r="C710" s="1" t="s">
        <v>81</v>
      </c>
      <c r="D710" s="34" t="s">
        <v>71</v>
      </c>
      <c r="E710" s="34">
        <v>44621</v>
      </c>
      <c r="F710" s="1" t="s">
        <v>430</v>
      </c>
      <c r="G710" s="1">
        <v>229</v>
      </c>
      <c r="H710" s="1">
        <v>244</v>
      </c>
      <c r="I710" s="1">
        <v>170</v>
      </c>
      <c r="J710" s="1">
        <v>272</v>
      </c>
      <c r="K710" s="1">
        <v>257</v>
      </c>
      <c r="L710" s="1">
        <v>213</v>
      </c>
      <c r="M710" s="1">
        <v>312</v>
      </c>
      <c r="N710" s="1">
        <v>277</v>
      </c>
      <c r="O710" s="1">
        <v>281</v>
      </c>
      <c r="P710" s="1">
        <v>255</v>
      </c>
      <c r="Q710" s="1">
        <v>311</v>
      </c>
      <c r="R710" s="1">
        <v>275</v>
      </c>
      <c r="S710" s="1">
        <v>281</v>
      </c>
      <c r="T710" s="1">
        <v>269</v>
      </c>
      <c r="U710" s="1">
        <v>297</v>
      </c>
      <c r="V710" s="1">
        <v>201</v>
      </c>
      <c r="W710" s="1">
        <v>6553</v>
      </c>
      <c r="X710" s="1">
        <v>272</v>
      </c>
      <c r="Y710" s="1">
        <v>111</v>
      </c>
      <c r="Z710" s="1">
        <v>99</v>
      </c>
      <c r="AA710" s="1">
        <v>42</v>
      </c>
      <c r="AB710" s="1">
        <v>40</v>
      </c>
      <c r="AC710" s="1">
        <v>338</v>
      </c>
      <c r="AD710" s="1">
        <v>312</v>
      </c>
      <c r="AE710" s="1">
        <v>312</v>
      </c>
    </row>
    <row r="711" spans="1:31" x14ac:dyDescent="0.25">
      <c r="A711" s="1" t="s">
        <v>67</v>
      </c>
      <c r="B711" s="1" t="s">
        <v>313</v>
      </c>
      <c r="C711" s="1" t="s">
        <v>81</v>
      </c>
      <c r="D711" s="34" t="s">
        <v>71</v>
      </c>
      <c r="E711" s="34">
        <v>44652</v>
      </c>
      <c r="F711" s="1" t="s">
        <v>430</v>
      </c>
      <c r="G711" s="1">
        <v>231</v>
      </c>
      <c r="H711" s="1">
        <v>246</v>
      </c>
      <c r="I711" s="1">
        <v>172</v>
      </c>
      <c r="J711" s="1">
        <v>271</v>
      </c>
      <c r="K711" s="1">
        <v>257</v>
      </c>
      <c r="L711" s="1">
        <v>216</v>
      </c>
      <c r="M711" s="1">
        <v>310</v>
      </c>
      <c r="N711" s="1">
        <v>278</v>
      </c>
      <c r="O711" s="1">
        <v>283</v>
      </c>
      <c r="P711" s="1">
        <v>255</v>
      </c>
      <c r="Q711" s="1">
        <v>309</v>
      </c>
      <c r="R711" s="1">
        <v>273</v>
      </c>
      <c r="S711" s="1">
        <v>282</v>
      </c>
      <c r="T711" s="1">
        <v>270</v>
      </c>
      <c r="U711" s="1">
        <v>296</v>
      </c>
      <c r="V711" s="1">
        <v>220</v>
      </c>
      <c r="W711" s="1">
        <v>6560</v>
      </c>
      <c r="X711" s="1">
        <v>271</v>
      </c>
      <c r="Y711" s="1">
        <v>111</v>
      </c>
      <c r="Z711" s="1">
        <v>100</v>
      </c>
      <c r="AA711" s="1">
        <v>41</v>
      </c>
      <c r="AB711" s="1">
        <v>39</v>
      </c>
      <c r="AC711" s="1">
        <v>336</v>
      </c>
      <c r="AD711" s="1">
        <v>310</v>
      </c>
      <c r="AE711" s="1">
        <v>310</v>
      </c>
    </row>
    <row r="712" spans="1:31" x14ac:dyDescent="0.25">
      <c r="A712" s="1" t="s">
        <v>109</v>
      </c>
      <c r="B712" s="1" t="s">
        <v>311</v>
      </c>
      <c r="C712" s="1" t="s">
        <v>151</v>
      </c>
      <c r="D712" s="34" t="s">
        <v>122</v>
      </c>
      <c r="E712" s="34">
        <v>44562</v>
      </c>
      <c r="F712" s="1" t="s">
        <v>428</v>
      </c>
      <c r="G712" s="1">
        <v>42</v>
      </c>
      <c r="H712" s="1">
        <v>149</v>
      </c>
      <c r="I712" s="1">
        <v>91</v>
      </c>
      <c r="J712" s="1">
        <v>271</v>
      </c>
      <c r="K712" s="1">
        <v>136</v>
      </c>
      <c r="L712" s="1">
        <v>64</v>
      </c>
      <c r="M712" s="1">
        <v>338</v>
      </c>
      <c r="N712" s="1">
        <v>211</v>
      </c>
      <c r="O712" s="1">
        <v>131</v>
      </c>
      <c r="P712" s="1">
        <v>87</v>
      </c>
      <c r="Q712" s="1">
        <v>284</v>
      </c>
      <c r="R712" s="1">
        <v>86</v>
      </c>
      <c r="S712" s="1">
        <v>198</v>
      </c>
      <c r="T712" s="1">
        <v>156</v>
      </c>
      <c r="U712" s="1">
        <v>178</v>
      </c>
      <c r="V712" s="1">
        <v>147</v>
      </c>
      <c r="W712" s="1">
        <v>6615</v>
      </c>
      <c r="X712" s="1">
        <v>271</v>
      </c>
      <c r="Y712" s="1">
        <v>52</v>
      </c>
      <c r="Z712" s="1">
        <v>41</v>
      </c>
      <c r="AA712" s="1">
        <v>51</v>
      </c>
      <c r="AB712" s="1">
        <v>46</v>
      </c>
      <c r="AC712" s="1">
        <v>444</v>
      </c>
      <c r="AD712" s="1">
        <v>338</v>
      </c>
      <c r="AE712" s="1">
        <v>338</v>
      </c>
    </row>
    <row r="713" spans="1:31" x14ac:dyDescent="0.25">
      <c r="A713" s="1" t="s">
        <v>67</v>
      </c>
      <c r="B713" s="1" t="s">
        <v>309</v>
      </c>
      <c r="C713" s="1" t="s">
        <v>101</v>
      </c>
      <c r="D713" s="34" t="s">
        <v>74</v>
      </c>
      <c r="E713" s="34">
        <v>44531</v>
      </c>
      <c r="F713" s="1" t="s">
        <v>426</v>
      </c>
      <c r="G713" s="1">
        <v>60</v>
      </c>
      <c r="H713" s="1">
        <v>196</v>
      </c>
      <c r="I713" s="1">
        <v>126</v>
      </c>
      <c r="J713" s="1">
        <v>270</v>
      </c>
      <c r="K713" s="1">
        <v>216</v>
      </c>
      <c r="L713" s="1">
        <v>157</v>
      </c>
      <c r="M713" s="1">
        <v>291</v>
      </c>
      <c r="N713" s="1">
        <v>215</v>
      </c>
      <c r="O713" s="1">
        <v>186</v>
      </c>
      <c r="P713" s="1">
        <v>96</v>
      </c>
      <c r="Q713" s="1">
        <v>275</v>
      </c>
      <c r="R713" s="1">
        <v>207</v>
      </c>
      <c r="S713" s="1">
        <v>215</v>
      </c>
      <c r="T713" s="1">
        <v>166</v>
      </c>
      <c r="U713" s="1">
        <v>233</v>
      </c>
      <c r="V713" s="1">
        <v>108</v>
      </c>
      <c r="W713" s="1">
        <v>6681</v>
      </c>
      <c r="X713" s="1">
        <v>270</v>
      </c>
      <c r="Y713" s="1">
        <v>50</v>
      </c>
      <c r="Z713" s="1">
        <v>41</v>
      </c>
      <c r="AA713" s="1">
        <v>45</v>
      </c>
      <c r="AB713" s="1">
        <v>42</v>
      </c>
      <c r="AC713" s="1">
        <v>331</v>
      </c>
      <c r="AD713" s="1">
        <v>291</v>
      </c>
      <c r="AE713" s="1">
        <v>291</v>
      </c>
    </row>
    <row r="714" spans="1:31" x14ac:dyDescent="0.25">
      <c r="A714" s="1" t="s">
        <v>109</v>
      </c>
      <c r="B714" s="1" t="s">
        <v>311</v>
      </c>
      <c r="C714" s="1" t="s">
        <v>151</v>
      </c>
      <c r="D714" s="34" t="s">
        <v>122</v>
      </c>
      <c r="E714" s="34">
        <v>44531</v>
      </c>
      <c r="F714" s="1" t="s">
        <v>428</v>
      </c>
      <c r="G714" s="1">
        <v>40</v>
      </c>
      <c r="H714" s="1">
        <v>140</v>
      </c>
      <c r="I714" s="1">
        <v>87</v>
      </c>
      <c r="J714" s="1">
        <v>270</v>
      </c>
      <c r="K714" s="1">
        <v>130</v>
      </c>
      <c r="L714" s="1">
        <v>63</v>
      </c>
      <c r="M714" s="1">
        <v>336</v>
      </c>
      <c r="N714" s="1">
        <v>198</v>
      </c>
      <c r="O714" s="1">
        <v>125</v>
      </c>
      <c r="P714" s="1">
        <v>79</v>
      </c>
      <c r="Q714" s="1">
        <v>282</v>
      </c>
      <c r="R714" s="1">
        <v>83</v>
      </c>
      <c r="S714" s="1">
        <v>185</v>
      </c>
      <c r="T714" s="1">
        <v>146</v>
      </c>
      <c r="U714" s="1">
        <v>169</v>
      </c>
      <c r="V714" s="1">
        <v>133</v>
      </c>
      <c r="W714" s="1">
        <v>6632</v>
      </c>
      <c r="X714" s="1">
        <v>270</v>
      </c>
      <c r="Y714" s="1">
        <v>50</v>
      </c>
      <c r="Z714" s="1">
        <v>39</v>
      </c>
      <c r="AA714" s="1">
        <v>51</v>
      </c>
      <c r="AB714" s="1">
        <v>46</v>
      </c>
      <c r="AC714" s="1">
        <v>441</v>
      </c>
      <c r="AD714" s="1">
        <v>336</v>
      </c>
      <c r="AE714" s="1">
        <v>336</v>
      </c>
    </row>
    <row r="715" spans="1:31" x14ac:dyDescent="0.25">
      <c r="A715" s="1" t="s">
        <v>109</v>
      </c>
      <c r="B715" s="1" t="s">
        <v>311</v>
      </c>
      <c r="C715" s="1" t="s">
        <v>151</v>
      </c>
      <c r="D715" s="34" t="s">
        <v>122</v>
      </c>
      <c r="E715" s="34">
        <v>44593</v>
      </c>
      <c r="F715" s="1" t="s">
        <v>428</v>
      </c>
      <c r="G715" s="1">
        <v>47</v>
      </c>
      <c r="H715" s="1">
        <v>158</v>
      </c>
      <c r="I715" s="1">
        <v>98</v>
      </c>
      <c r="J715" s="1">
        <v>270</v>
      </c>
      <c r="K715" s="1">
        <v>141</v>
      </c>
      <c r="L715" s="1">
        <v>66</v>
      </c>
      <c r="M715" s="1">
        <v>336</v>
      </c>
      <c r="N715" s="1">
        <v>218</v>
      </c>
      <c r="O715" s="1">
        <v>137</v>
      </c>
      <c r="P715" s="1">
        <v>93</v>
      </c>
      <c r="Q715" s="1">
        <v>285</v>
      </c>
      <c r="R715" s="1">
        <v>91</v>
      </c>
      <c r="S715" s="1">
        <v>206</v>
      </c>
      <c r="T715" s="1">
        <v>163</v>
      </c>
      <c r="U715" s="1">
        <v>184</v>
      </c>
      <c r="V715" s="1">
        <v>172</v>
      </c>
      <c r="W715" s="1">
        <v>6612</v>
      </c>
      <c r="X715" s="1">
        <v>270</v>
      </c>
      <c r="Y715" s="1">
        <v>53</v>
      </c>
      <c r="Z715" s="1">
        <v>42</v>
      </c>
      <c r="AA715" s="1">
        <v>51</v>
      </c>
      <c r="AB715" s="1">
        <v>46</v>
      </c>
      <c r="AC715" s="1">
        <v>442</v>
      </c>
      <c r="AD715" s="1">
        <v>336</v>
      </c>
      <c r="AE715" s="1">
        <v>336</v>
      </c>
    </row>
    <row r="716" spans="1:31" x14ac:dyDescent="0.25">
      <c r="A716" s="1" t="s">
        <v>237</v>
      </c>
      <c r="B716" s="1" t="s">
        <v>310</v>
      </c>
      <c r="C716" s="1" t="s">
        <v>62</v>
      </c>
      <c r="D716" s="34" t="s">
        <v>40</v>
      </c>
      <c r="E716" s="34">
        <v>44531</v>
      </c>
      <c r="F716" s="1" t="s">
        <v>427</v>
      </c>
      <c r="G716" s="1">
        <v>160</v>
      </c>
      <c r="H716" s="1">
        <v>201</v>
      </c>
      <c r="I716" s="1">
        <v>140</v>
      </c>
      <c r="J716" s="1">
        <v>269</v>
      </c>
      <c r="K716" s="1">
        <v>201</v>
      </c>
      <c r="L716" s="1">
        <v>128</v>
      </c>
      <c r="M716" s="1">
        <v>292</v>
      </c>
      <c r="N716" s="1">
        <v>221</v>
      </c>
      <c r="O716" s="1">
        <v>214</v>
      </c>
      <c r="P716" s="1">
        <v>194</v>
      </c>
      <c r="Q716" s="1">
        <v>281</v>
      </c>
      <c r="R716" s="1">
        <v>198</v>
      </c>
      <c r="S716" s="1">
        <v>221</v>
      </c>
      <c r="T716" s="1">
        <v>211</v>
      </c>
      <c r="U716" s="1">
        <v>220</v>
      </c>
      <c r="V716" s="1">
        <v>155</v>
      </c>
      <c r="W716" s="1">
        <v>4372</v>
      </c>
      <c r="X716" s="1">
        <v>269</v>
      </c>
      <c r="Y716" s="1">
        <v>126</v>
      </c>
      <c r="Z716" s="1">
        <v>123</v>
      </c>
      <c r="AA716" s="1">
        <v>32</v>
      </c>
      <c r="AB716" s="1">
        <v>31</v>
      </c>
      <c r="AC716" s="1">
        <v>326</v>
      </c>
      <c r="AD716" s="1">
        <v>292</v>
      </c>
      <c r="AE716" s="1">
        <v>292</v>
      </c>
    </row>
    <row r="717" spans="1:31" x14ac:dyDescent="0.25">
      <c r="A717" s="1" t="s">
        <v>109</v>
      </c>
      <c r="B717" s="1" t="s">
        <v>311</v>
      </c>
      <c r="C717" s="1" t="s">
        <v>151</v>
      </c>
      <c r="D717" s="34" t="s">
        <v>122</v>
      </c>
      <c r="E717" s="34">
        <v>44470</v>
      </c>
      <c r="F717" s="1" t="s">
        <v>428</v>
      </c>
      <c r="G717" s="1">
        <v>31</v>
      </c>
      <c r="H717" s="1">
        <v>119</v>
      </c>
      <c r="I717" s="1">
        <v>79</v>
      </c>
      <c r="J717" s="1">
        <v>269</v>
      </c>
      <c r="K717" s="1">
        <v>94</v>
      </c>
      <c r="L717" s="1">
        <v>47</v>
      </c>
      <c r="M717" s="1">
        <v>338</v>
      </c>
      <c r="N717" s="1">
        <v>172</v>
      </c>
      <c r="O717" s="1">
        <v>104</v>
      </c>
      <c r="P717" s="1">
        <v>70</v>
      </c>
      <c r="Q717" s="1">
        <v>264</v>
      </c>
      <c r="R717" s="1">
        <v>66</v>
      </c>
      <c r="S717" s="1">
        <v>158</v>
      </c>
      <c r="T717" s="1">
        <v>120</v>
      </c>
      <c r="U717" s="1">
        <v>119</v>
      </c>
      <c r="V717" s="1">
        <v>91</v>
      </c>
      <c r="W717" s="1">
        <v>6666</v>
      </c>
      <c r="X717" s="1">
        <v>269</v>
      </c>
      <c r="Y717" s="1">
        <v>49</v>
      </c>
      <c r="Z717" s="1">
        <v>37</v>
      </c>
      <c r="AA717" s="1">
        <v>50</v>
      </c>
      <c r="AB717" s="1">
        <v>43</v>
      </c>
      <c r="AC717" s="1">
        <v>446</v>
      </c>
      <c r="AD717" s="1">
        <v>338</v>
      </c>
      <c r="AE717" s="1">
        <v>338</v>
      </c>
    </row>
    <row r="718" spans="1:31" x14ac:dyDescent="0.25">
      <c r="A718" s="1" t="s">
        <v>109</v>
      </c>
      <c r="B718" s="1" t="s">
        <v>311</v>
      </c>
      <c r="C718" s="1" t="s">
        <v>151</v>
      </c>
      <c r="D718" s="34" t="s">
        <v>122</v>
      </c>
      <c r="E718" s="34">
        <v>44501</v>
      </c>
      <c r="F718" s="1" t="s">
        <v>428</v>
      </c>
      <c r="G718" s="1">
        <v>37</v>
      </c>
      <c r="H718" s="1">
        <v>129</v>
      </c>
      <c r="I718" s="1">
        <v>81</v>
      </c>
      <c r="J718" s="1">
        <v>269</v>
      </c>
      <c r="K718" s="1">
        <v>120</v>
      </c>
      <c r="L718" s="1">
        <v>62</v>
      </c>
      <c r="M718" s="1">
        <v>335</v>
      </c>
      <c r="N718" s="1">
        <v>186</v>
      </c>
      <c r="O718" s="1">
        <v>118</v>
      </c>
      <c r="P718" s="1">
        <v>75</v>
      </c>
      <c r="Q718" s="1">
        <v>276</v>
      </c>
      <c r="R718" s="1">
        <v>76</v>
      </c>
      <c r="S718" s="1">
        <v>172</v>
      </c>
      <c r="T718" s="1">
        <v>133</v>
      </c>
      <c r="U718" s="1">
        <v>150</v>
      </c>
      <c r="V718" s="1">
        <v>106</v>
      </c>
      <c r="W718" s="1">
        <v>6669</v>
      </c>
      <c r="X718" s="1">
        <v>269</v>
      </c>
      <c r="Y718" s="1">
        <v>50</v>
      </c>
      <c r="Z718" s="1">
        <v>38</v>
      </c>
      <c r="AA718" s="1">
        <v>50</v>
      </c>
      <c r="AB718" s="1">
        <v>45</v>
      </c>
      <c r="AC718" s="1">
        <v>443</v>
      </c>
      <c r="AD718" s="1">
        <v>335</v>
      </c>
      <c r="AE718" s="1">
        <v>335</v>
      </c>
    </row>
    <row r="719" spans="1:31" x14ac:dyDescent="0.25">
      <c r="A719" s="1" t="s">
        <v>109</v>
      </c>
      <c r="B719" s="1" t="s">
        <v>311</v>
      </c>
      <c r="C719" s="1" t="s">
        <v>151</v>
      </c>
      <c r="D719" s="34" t="s">
        <v>122</v>
      </c>
      <c r="E719" s="34">
        <v>44621</v>
      </c>
      <c r="F719" s="1" t="s">
        <v>428</v>
      </c>
      <c r="G719" s="1">
        <v>49</v>
      </c>
      <c r="H719" s="1">
        <v>164</v>
      </c>
      <c r="I719" s="1">
        <v>98</v>
      </c>
      <c r="J719" s="1">
        <v>269</v>
      </c>
      <c r="K719" s="1">
        <v>146</v>
      </c>
      <c r="L719" s="1">
        <v>71</v>
      </c>
      <c r="M719" s="1">
        <v>338</v>
      </c>
      <c r="N719" s="1">
        <v>228</v>
      </c>
      <c r="O719" s="1">
        <v>147</v>
      </c>
      <c r="P719" s="1">
        <v>99</v>
      </c>
      <c r="Q719" s="1">
        <v>287</v>
      </c>
      <c r="R719" s="1">
        <v>95</v>
      </c>
      <c r="S719" s="1">
        <v>218</v>
      </c>
      <c r="T719" s="1">
        <v>175</v>
      </c>
      <c r="U719" s="1">
        <v>193</v>
      </c>
      <c r="V719" s="1">
        <v>200</v>
      </c>
      <c r="W719" s="1">
        <v>6585</v>
      </c>
      <c r="X719" s="1">
        <v>269</v>
      </c>
      <c r="Y719" s="1">
        <v>54</v>
      </c>
      <c r="Z719" s="1">
        <v>43</v>
      </c>
      <c r="AA719" s="1">
        <v>49</v>
      </c>
      <c r="AB719" s="1">
        <v>44</v>
      </c>
      <c r="AC719" s="1">
        <v>439</v>
      </c>
      <c r="AD719" s="1">
        <v>338</v>
      </c>
      <c r="AE719" s="1">
        <v>338</v>
      </c>
    </row>
    <row r="720" spans="1:31" x14ac:dyDescent="0.25">
      <c r="A720" s="1" t="s">
        <v>237</v>
      </c>
      <c r="B720" s="1" t="s">
        <v>310</v>
      </c>
      <c r="C720" s="1" t="s">
        <v>62</v>
      </c>
      <c r="D720" s="34" t="s">
        <v>40</v>
      </c>
      <c r="E720" s="34">
        <v>44501</v>
      </c>
      <c r="F720" s="1" t="s">
        <v>427</v>
      </c>
      <c r="G720" s="1">
        <v>121</v>
      </c>
      <c r="H720" s="1">
        <v>176</v>
      </c>
      <c r="I720" s="1">
        <v>124</v>
      </c>
      <c r="J720" s="1">
        <v>268</v>
      </c>
      <c r="K720" s="1">
        <v>179</v>
      </c>
      <c r="L720" s="1">
        <v>112</v>
      </c>
      <c r="M720" s="1">
        <v>291</v>
      </c>
      <c r="N720" s="1">
        <v>194</v>
      </c>
      <c r="O720" s="1">
        <v>189</v>
      </c>
      <c r="P720" s="1">
        <v>157</v>
      </c>
      <c r="Q720" s="1">
        <v>275</v>
      </c>
      <c r="R720" s="1">
        <v>166</v>
      </c>
      <c r="S720" s="1">
        <v>195</v>
      </c>
      <c r="T720" s="1">
        <v>180</v>
      </c>
      <c r="U720" s="1">
        <v>195</v>
      </c>
      <c r="V720" s="1">
        <v>137</v>
      </c>
      <c r="W720" s="1">
        <v>4354</v>
      </c>
      <c r="X720" s="1">
        <v>268</v>
      </c>
      <c r="Y720" s="1">
        <v>103</v>
      </c>
      <c r="Z720" s="1">
        <v>86</v>
      </c>
      <c r="AA720" s="1">
        <v>31</v>
      </c>
      <c r="AB720" s="1">
        <v>29</v>
      </c>
      <c r="AC720" s="1">
        <v>324</v>
      </c>
      <c r="AD720" s="1">
        <v>291</v>
      </c>
      <c r="AE720" s="1">
        <v>291</v>
      </c>
    </row>
    <row r="721" spans="1:31" x14ac:dyDescent="0.25">
      <c r="A721" s="1" t="s">
        <v>237</v>
      </c>
      <c r="B721" s="1" t="s">
        <v>310</v>
      </c>
      <c r="C721" s="1" t="s">
        <v>62</v>
      </c>
      <c r="D721" s="34" t="s">
        <v>40</v>
      </c>
      <c r="E721" s="34">
        <v>44440</v>
      </c>
      <c r="F721" s="1" t="s">
        <v>427</v>
      </c>
      <c r="G721" s="1">
        <v>73</v>
      </c>
      <c r="H721" s="1">
        <v>144</v>
      </c>
      <c r="I721" s="1">
        <v>102</v>
      </c>
      <c r="J721" s="1">
        <v>267</v>
      </c>
      <c r="K721" s="1">
        <v>126</v>
      </c>
      <c r="L721" s="1">
        <v>79</v>
      </c>
      <c r="M721" s="1">
        <v>289</v>
      </c>
      <c r="N721" s="1">
        <v>156</v>
      </c>
      <c r="O721" s="1">
        <v>131</v>
      </c>
      <c r="P721" s="1">
        <v>115</v>
      </c>
      <c r="Q721" s="1">
        <v>267</v>
      </c>
      <c r="R721" s="1">
        <v>110</v>
      </c>
      <c r="S721" s="1">
        <v>161</v>
      </c>
      <c r="T721" s="1">
        <v>142</v>
      </c>
      <c r="U721" s="1">
        <v>139</v>
      </c>
      <c r="V721" s="1">
        <v>105</v>
      </c>
      <c r="W721" s="1">
        <v>4265</v>
      </c>
      <c r="X721" s="1">
        <v>267</v>
      </c>
      <c r="Y721" s="1">
        <v>98</v>
      </c>
      <c r="Z721" s="1">
        <v>74</v>
      </c>
      <c r="AA721" s="1">
        <v>32</v>
      </c>
      <c r="AB721" s="1">
        <v>30</v>
      </c>
      <c r="AC721" s="1">
        <v>320</v>
      </c>
      <c r="AD721" s="1">
        <v>289</v>
      </c>
      <c r="AE721" s="1">
        <v>289</v>
      </c>
    </row>
    <row r="722" spans="1:31" x14ac:dyDescent="0.25">
      <c r="A722" s="1" t="s">
        <v>237</v>
      </c>
      <c r="B722" s="1" t="s">
        <v>316</v>
      </c>
      <c r="C722" s="1" t="s">
        <v>56</v>
      </c>
      <c r="D722" s="34" t="s">
        <v>40</v>
      </c>
      <c r="E722" s="34">
        <v>44652</v>
      </c>
      <c r="F722" s="1" t="s">
        <v>433</v>
      </c>
      <c r="G722" s="1">
        <v>157</v>
      </c>
      <c r="H722" s="1">
        <v>219</v>
      </c>
      <c r="I722" s="1">
        <v>116</v>
      </c>
      <c r="J722" s="1">
        <v>267</v>
      </c>
      <c r="K722" s="1">
        <v>230</v>
      </c>
      <c r="L722" s="1">
        <v>123</v>
      </c>
      <c r="M722" s="1">
        <v>293</v>
      </c>
      <c r="N722" s="1">
        <v>240</v>
      </c>
      <c r="O722" s="1">
        <v>240</v>
      </c>
      <c r="P722" s="1">
        <v>195</v>
      </c>
      <c r="Q722" s="1">
        <v>285</v>
      </c>
      <c r="R722" s="1">
        <v>247</v>
      </c>
      <c r="S722" s="1">
        <v>242</v>
      </c>
      <c r="T722" s="1">
        <v>225</v>
      </c>
      <c r="U722" s="1">
        <v>252</v>
      </c>
      <c r="V722" s="1">
        <v>203</v>
      </c>
      <c r="W722" s="1">
        <v>5193</v>
      </c>
      <c r="X722" s="1">
        <v>267</v>
      </c>
      <c r="Y722" s="1">
        <v>146</v>
      </c>
      <c r="Z722" s="1">
        <v>118</v>
      </c>
      <c r="AA722" s="1">
        <v>31</v>
      </c>
      <c r="AB722" s="1">
        <v>29</v>
      </c>
      <c r="AC722" s="1">
        <v>319</v>
      </c>
      <c r="AD722" s="1">
        <v>293</v>
      </c>
      <c r="AE722" s="1">
        <v>293</v>
      </c>
    </row>
    <row r="723" spans="1:31" x14ac:dyDescent="0.25">
      <c r="A723" s="1" t="s">
        <v>109</v>
      </c>
      <c r="B723" s="1" t="s">
        <v>311</v>
      </c>
      <c r="C723" s="1" t="s">
        <v>151</v>
      </c>
      <c r="D723" s="34" t="s">
        <v>122</v>
      </c>
      <c r="E723" s="34">
        <v>44378</v>
      </c>
      <c r="F723" s="1" t="s">
        <v>428</v>
      </c>
      <c r="G723" s="1">
        <v>18</v>
      </c>
      <c r="H723" s="1">
        <v>83</v>
      </c>
      <c r="I723" s="1">
        <v>56</v>
      </c>
      <c r="J723" s="1">
        <v>267</v>
      </c>
      <c r="K723" s="1">
        <v>66</v>
      </c>
      <c r="L723" s="1">
        <v>34</v>
      </c>
      <c r="M723" s="1">
        <v>335</v>
      </c>
      <c r="N723" s="1">
        <v>122</v>
      </c>
      <c r="O723" s="1">
        <v>81</v>
      </c>
      <c r="P723" s="1">
        <v>47</v>
      </c>
      <c r="Q723" s="1">
        <v>252</v>
      </c>
      <c r="R723" s="1">
        <v>44</v>
      </c>
      <c r="S723" s="1">
        <v>111</v>
      </c>
      <c r="T723" s="1">
        <v>77</v>
      </c>
      <c r="U723" s="1">
        <v>82</v>
      </c>
      <c r="V723" s="1">
        <v>44</v>
      </c>
      <c r="W723" s="1">
        <v>6504</v>
      </c>
      <c r="X723" s="1">
        <v>267</v>
      </c>
      <c r="Y723" s="1">
        <v>44</v>
      </c>
      <c r="Z723" s="1">
        <v>33</v>
      </c>
      <c r="AA723" s="1">
        <v>51</v>
      </c>
      <c r="AB723" s="1">
        <v>45</v>
      </c>
      <c r="AC723" s="1">
        <v>443</v>
      </c>
      <c r="AD723" s="1">
        <v>335</v>
      </c>
      <c r="AE723" s="1">
        <v>335</v>
      </c>
    </row>
    <row r="724" spans="1:31" x14ac:dyDescent="0.25">
      <c r="A724" s="1" t="s">
        <v>237</v>
      </c>
      <c r="B724" s="1" t="s">
        <v>310</v>
      </c>
      <c r="C724" s="1" t="s">
        <v>62</v>
      </c>
      <c r="D724" s="34" t="s">
        <v>40</v>
      </c>
      <c r="E724" s="34">
        <v>44378</v>
      </c>
      <c r="F724" s="1" t="s">
        <v>427</v>
      </c>
      <c r="G724" s="1">
        <v>15</v>
      </c>
      <c r="H724" s="1">
        <v>82</v>
      </c>
      <c r="I724" s="1">
        <v>55</v>
      </c>
      <c r="J724" s="1">
        <v>266</v>
      </c>
      <c r="K724" s="1">
        <v>77</v>
      </c>
      <c r="L724" s="1">
        <v>44</v>
      </c>
      <c r="M724" s="1">
        <v>288</v>
      </c>
      <c r="N724" s="1">
        <v>91</v>
      </c>
      <c r="O724" s="1">
        <v>77</v>
      </c>
      <c r="P724" s="1">
        <v>36</v>
      </c>
      <c r="Q724" s="1">
        <v>262</v>
      </c>
      <c r="R724" s="1">
        <v>44</v>
      </c>
      <c r="S724" s="1">
        <v>93</v>
      </c>
      <c r="T724" s="1">
        <v>78</v>
      </c>
      <c r="U724" s="1">
        <v>86</v>
      </c>
      <c r="V724" s="1">
        <v>72</v>
      </c>
      <c r="W724" s="1">
        <v>4186</v>
      </c>
      <c r="X724" s="1">
        <v>266</v>
      </c>
      <c r="Y724" s="1">
        <v>96</v>
      </c>
      <c r="Z724" s="1">
        <v>68</v>
      </c>
      <c r="AA724" s="1">
        <v>31</v>
      </c>
      <c r="AB724" s="1">
        <v>28</v>
      </c>
      <c r="AC724" s="1">
        <v>318</v>
      </c>
      <c r="AD724" s="1">
        <v>288</v>
      </c>
      <c r="AE724" s="1">
        <v>288</v>
      </c>
    </row>
    <row r="725" spans="1:31" x14ac:dyDescent="0.25">
      <c r="A725" s="1" t="s">
        <v>237</v>
      </c>
      <c r="B725" s="1" t="s">
        <v>310</v>
      </c>
      <c r="C725" s="1" t="s">
        <v>62</v>
      </c>
      <c r="D725" s="34" t="s">
        <v>40</v>
      </c>
      <c r="E725" s="34">
        <v>44409</v>
      </c>
      <c r="F725" s="1" t="s">
        <v>427</v>
      </c>
      <c r="G725" s="1">
        <v>52</v>
      </c>
      <c r="H725" s="1">
        <v>114</v>
      </c>
      <c r="I725" s="1">
        <v>77</v>
      </c>
      <c r="J725" s="1">
        <v>266</v>
      </c>
      <c r="K725" s="1">
        <v>112</v>
      </c>
      <c r="L725" s="1">
        <v>72</v>
      </c>
      <c r="M725" s="1">
        <v>288</v>
      </c>
      <c r="N725" s="1">
        <v>126</v>
      </c>
      <c r="O725" s="1">
        <v>116</v>
      </c>
      <c r="P725" s="1">
        <v>80</v>
      </c>
      <c r="Q725" s="1">
        <v>266</v>
      </c>
      <c r="R725" s="1">
        <v>94</v>
      </c>
      <c r="S725" s="1">
        <v>130</v>
      </c>
      <c r="T725" s="1">
        <v>112</v>
      </c>
      <c r="U725" s="1">
        <v>124</v>
      </c>
      <c r="V725" s="1">
        <v>91</v>
      </c>
      <c r="W725" s="1">
        <v>4227</v>
      </c>
      <c r="X725" s="1">
        <v>266</v>
      </c>
      <c r="Y725" s="1">
        <v>97</v>
      </c>
      <c r="Z725" s="1">
        <v>72</v>
      </c>
      <c r="AA725" s="1">
        <v>31</v>
      </c>
      <c r="AB725" s="1">
        <v>29</v>
      </c>
      <c r="AC725" s="1">
        <v>319</v>
      </c>
      <c r="AD725" s="1">
        <v>288</v>
      </c>
      <c r="AE725" s="1">
        <v>288</v>
      </c>
    </row>
    <row r="726" spans="1:31" x14ac:dyDescent="0.25">
      <c r="A726" s="1" t="s">
        <v>237</v>
      </c>
      <c r="B726" s="1" t="s">
        <v>310</v>
      </c>
      <c r="C726" s="1" t="s">
        <v>62</v>
      </c>
      <c r="D726" s="34" t="s">
        <v>40</v>
      </c>
      <c r="E726" s="34">
        <v>44470</v>
      </c>
      <c r="F726" s="1" t="s">
        <v>427</v>
      </c>
      <c r="G726" s="1">
        <v>87</v>
      </c>
      <c r="H726" s="1">
        <v>154</v>
      </c>
      <c r="I726" s="1">
        <v>110</v>
      </c>
      <c r="J726" s="1">
        <v>266</v>
      </c>
      <c r="K726" s="1">
        <v>140</v>
      </c>
      <c r="L726" s="1">
        <v>91</v>
      </c>
      <c r="M726" s="1">
        <v>289</v>
      </c>
      <c r="N726" s="1">
        <v>171</v>
      </c>
      <c r="O726" s="1">
        <v>148</v>
      </c>
      <c r="P726" s="1">
        <v>134</v>
      </c>
      <c r="Q726" s="1">
        <v>270</v>
      </c>
      <c r="R726" s="1">
        <v>128</v>
      </c>
      <c r="S726" s="1">
        <v>172</v>
      </c>
      <c r="T726" s="1">
        <v>157</v>
      </c>
      <c r="U726" s="1">
        <v>155</v>
      </c>
      <c r="V726" s="1">
        <v>116</v>
      </c>
      <c r="W726" s="1">
        <v>4305</v>
      </c>
      <c r="X726" s="1">
        <v>266</v>
      </c>
      <c r="Y726" s="1">
        <v>99</v>
      </c>
      <c r="Z726" s="1">
        <v>77</v>
      </c>
      <c r="AA726" s="1">
        <v>31</v>
      </c>
      <c r="AB726" s="1">
        <v>29</v>
      </c>
      <c r="AC726" s="1">
        <v>322</v>
      </c>
      <c r="AD726" s="1">
        <v>289</v>
      </c>
      <c r="AE726" s="1">
        <v>289</v>
      </c>
    </row>
    <row r="727" spans="1:31" x14ac:dyDescent="0.25">
      <c r="A727" s="1" t="s">
        <v>67</v>
      </c>
      <c r="B727" s="1" t="s">
        <v>312</v>
      </c>
      <c r="C727" s="1" t="s">
        <v>99</v>
      </c>
      <c r="D727" s="34" t="s">
        <v>71</v>
      </c>
      <c r="E727" s="34">
        <v>44378</v>
      </c>
      <c r="F727" s="1" t="s">
        <v>429</v>
      </c>
      <c r="G727" s="1">
        <v>26</v>
      </c>
      <c r="H727" s="1">
        <v>72</v>
      </c>
      <c r="I727" s="1">
        <v>58</v>
      </c>
      <c r="J727" s="1">
        <v>266</v>
      </c>
      <c r="K727" s="1">
        <v>57</v>
      </c>
      <c r="L727" s="1">
        <v>51</v>
      </c>
      <c r="M727" s="1">
        <v>324</v>
      </c>
      <c r="N727" s="1">
        <v>92</v>
      </c>
      <c r="O727" s="1">
        <v>61</v>
      </c>
      <c r="P727" s="1">
        <v>66</v>
      </c>
      <c r="Q727" s="1">
        <v>241</v>
      </c>
      <c r="R727" s="1">
        <v>55</v>
      </c>
      <c r="S727" s="1">
        <v>89</v>
      </c>
      <c r="T727" s="1">
        <v>82</v>
      </c>
      <c r="U727" s="1">
        <v>68</v>
      </c>
      <c r="V727" s="1">
        <v>69</v>
      </c>
      <c r="W727" s="1">
        <v>4506</v>
      </c>
      <c r="X727" s="1">
        <v>266</v>
      </c>
      <c r="Y727" s="1">
        <v>80</v>
      </c>
      <c r="Z727" s="1">
        <v>54</v>
      </c>
      <c r="AA727" s="1">
        <v>42</v>
      </c>
      <c r="AB727" s="1">
        <v>34</v>
      </c>
      <c r="AC727" s="1">
        <v>338</v>
      </c>
      <c r="AD727" s="1">
        <v>324</v>
      </c>
      <c r="AE727" s="1">
        <v>324</v>
      </c>
    </row>
    <row r="728" spans="1:31" x14ac:dyDescent="0.25">
      <c r="A728" s="1" t="s">
        <v>67</v>
      </c>
      <c r="B728" s="1" t="s">
        <v>312</v>
      </c>
      <c r="C728" s="1" t="s">
        <v>99</v>
      </c>
      <c r="D728" s="34" t="s">
        <v>71</v>
      </c>
      <c r="E728" s="34">
        <v>44470</v>
      </c>
      <c r="F728" s="1" t="s">
        <v>429</v>
      </c>
      <c r="G728" s="1">
        <v>60</v>
      </c>
      <c r="H728" s="1">
        <v>126</v>
      </c>
      <c r="I728" s="1">
        <v>101</v>
      </c>
      <c r="J728" s="1">
        <v>266</v>
      </c>
      <c r="K728" s="1">
        <v>93</v>
      </c>
      <c r="L728" s="1">
        <v>80</v>
      </c>
      <c r="M728" s="1">
        <v>323</v>
      </c>
      <c r="N728" s="1">
        <v>158</v>
      </c>
      <c r="O728" s="1">
        <v>98</v>
      </c>
      <c r="P728" s="1">
        <v>113</v>
      </c>
      <c r="Q728" s="1">
        <v>251</v>
      </c>
      <c r="R728" s="1">
        <v>102</v>
      </c>
      <c r="S728" s="1">
        <v>156</v>
      </c>
      <c r="T728" s="1">
        <v>146</v>
      </c>
      <c r="U728" s="1">
        <v>115</v>
      </c>
      <c r="V728" s="1">
        <v>119</v>
      </c>
      <c r="W728" s="1">
        <v>4533</v>
      </c>
      <c r="X728" s="1">
        <v>266</v>
      </c>
      <c r="Y728" s="1">
        <v>80</v>
      </c>
      <c r="Z728" s="1">
        <v>58</v>
      </c>
      <c r="AA728" s="1">
        <v>42</v>
      </c>
      <c r="AB728" s="1">
        <v>36</v>
      </c>
      <c r="AC728" s="1">
        <v>337</v>
      </c>
      <c r="AD728" s="1">
        <v>323</v>
      </c>
      <c r="AE728" s="1">
        <v>323</v>
      </c>
    </row>
    <row r="729" spans="1:31" x14ac:dyDescent="0.25">
      <c r="A729" s="1" t="s">
        <v>237</v>
      </c>
      <c r="B729" s="1" t="s">
        <v>316</v>
      </c>
      <c r="C729" s="1" t="s">
        <v>56</v>
      </c>
      <c r="D729" s="34" t="s">
        <v>40</v>
      </c>
      <c r="E729" s="34">
        <v>44621</v>
      </c>
      <c r="F729" s="1" t="s">
        <v>433</v>
      </c>
      <c r="G729" s="1">
        <v>140</v>
      </c>
      <c r="H729" s="1">
        <v>213</v>
      </c>
      <c r="I729" s="1">
        <v>111</v>
      </c>
      <c r="J729" s="1">
        <v>265</v>
      </c>
      <c r="K729" s="1">
        <v>214</v>
      </c>
      <c r="L729" s="1">
        <v>114</v>
      </c>
      <c r="M729" s="1">
        <v>291</v>
      </c>
      <c r="N729" s="1">
        <v>234</v>
      </c>
      <c r="O729" s="1">
        <v>221</v>
      </c>
      <c r="P729" s="1">
        <v>180</v>
      </c>
      <c r="Q729" s="1">
        <v>280</v>
      </c>
      <c r="R729" s="1">
        <v>227</v>
      </c>
      <c r="S729" s="1">
        <v>234</v>
      </c>
      <c r="T729" s="1">
        <v>216</v>
      </c>
      <c r="U729" s="1">
        <v>235</v>
      </c>
      <c r="V729" s="1">
        <v>195</v>
      </c>
      <c r="W729" s="1">
        <v>5125</v>
      </c>
      <c r="X729" s="1">
        <v>265</v>
      </c>
      <c r="Y729" s="1">
        <v>144</v>
      </c>
      <c r="Z729" s="1">
        <v>116</v>
      </c>
      <c r="AA729" s="1">
        <v>30</v>
      </c>
      <c r="AB729" s="1">
        <v>28</v>
      </c>
      <c r="AC729" s="1">
        <v>315</v>
      </c>
      <c r="AD729" s="1">
        <v>291</v>
      </c>
      <c r="AE729" s="1">
        <v>291</v>
      </c>
    </row>
    <row r="730" spans="1:31" x14ac:dyDescent="0.25">
      <c r="A730" s="1" t="s">
        <v>67</v>
      </c>
      <c r="B730" s="1" t="s">
        <v>313</v>
      </c>
      <c r="C730" s="1" t="s">
        <v>81</v>
      </c>
      <c r="D730" s="34" t="s">
        <v>71</v>
      </c>
      <c r="E730" s="34">
        <v>44562</v>
      </c>
      <c r="F730" s="1" t="s">
        <v>430</v>
      </c>
      <c r="G730" s="1">
        <v>208</v>
      </c>
      <c r="H730" s="1">
        <v>236</v>
      </c>
      <c r="I730" s="1">
        <v>164</v>
      </c>
      <c r="J730" s="1">
        <v>265</v>
      </c>
      <c r="K730" s="1">
        <v>249</v>
      </c>
      <c r="L730" s="1">
        <v>205</v>
      </c>
      <c r="M730" s="1">
        <v>307</v>
      </c>
      <c r="N730" s="1">
        <v>266</v>
      </c>
      <c r="O730" s="1">
        <v>275</v>
      </c>
      <c r="P730" s="1">
        <v>239</v>
      </c>
      <c r="Q730" s="1">
        <v>306</v>
      </c>
      <c r="R730" s="1">
        <v>264</v>
      </c>
      <c r="S730" s="1">
        <v>272</v>
      </c>
      <c r="T730" s="1">
        <v>255</v>
      </c>
      <c r="U730" s="1">
        <v>290</v>
      </c>
      <c r="V730" s="1">
        <v>159</v>
      </c>
      <c r="W730" s="1">
        <v>6528</v>
      </c>
      <c r="X730" s="1">
        <v>265</v>
      </c>
      <c r="Y730" s="1">
        <v>108</v>
      </c>
      <c r="Z730" s="1">
        <v>95</v>
      </c>
      <c r="AA730" s="1">
        <v>40</v>
      </c>
      <c r="AB730" s="1">
        <v>38</v>
      </c>
      <c r="AC730" s="1">
        <v>333</v>
      </c>
      <c r="AD730" s="1">
        <v>307</v>
      </c>
      <c r="AE730" s="1">
        <v>307</v>
      </c>
    </row>
    <row r="731" spans="1:31" x14ac:dyDescent="0.25">
      <c r="A731" s="1" t="s">
        <v>109</v>
      </c>
      <c r="B731" s="1" t="s">
        <v>311</v>
      </c>
      <c r="C731" s="1" t="s">
        <v>151</v>
      </c>
      <c r="D731" s="34" t="s">
        <v>122</v>
      </c>
      <c r="E731" s="34">
        <v>44409</v>
      </c>
      <c r="F731" s="1" t="s">
        <v>428</v>
      </c>
      <c r="G731" s="1">
        <v>20</v>
      </c>
      <c r="H731" s="1">
        <v>96</v>
      </c>
      <c r="I731" s="1">
        <v>62</v>
      </c>
      <c r="J731" s="1">
        <v>265</v>
      </c>
      <c r="K731" s="1">
        <v>74</v>
      </c>
      <c r="L731" s="1">
        <v>35</v>
      </c>
      <c r="M731" s="1">
        <v>334</v>
      </c>
      <c r="N731" s="1">
        <v>144</v>
      </c>
      <c r="O731" s="1">
        <v>84</v>
      </c>
      <c r="P731" s="1">
        <v>56</v>
      </c>
      <c r="Q731" s="1">
        <v>253</v>
      </c>
      <c r="R731" s="1">
        <v>51</v>
      </c>
      <c r="S731" s="1">
        <v>128</v>
      </c>
      <c r="T731" s="1">
        <v>97</v>
      </c>
      <c r="U731" s="1">
        <v>94</v>
      </c>
      <c r="V731" s="1">
        <v>52</v>
      </c>
      <c r="W731" s="1">
        <v>6489</v>
      </c>
      <c r="X731" s="1">
        <v>265</v>
      </c>
      <c r="Y731" s="1">
        <v>45</v>
      </c>
      <c r="Z731" s="1">
        <v>34</v>
      </c>
      <c r="AA731" s="1">
        <v>51</v>
      </c>
      <c r="AB731" s="1">
        <v>45</v>
      </c>
      <c r="AC731" s="1">
        <v>438</v>
      </c>
      <c r="AD731" s="1">
        <v>334</v>
      </c>
      <c r="AE731" s="1">
        <v>334</v>
      </c>
    </row>
    <row r="732" spans="1:31" x14ac:dyDescent="0.25">
      <c r="A732" s="1" t="s">
        <v>237</v>
      </c>
      <c r="B732" s="1" t="s">
        <v>306</v>
      </c>
      <c r="C732" s="1" t="s">
        <v>54</v>
      </c>
      <c r="D732" s="34" t="s">
        <v>35</v>
      </c>
      <c r="E732" s="34">
        <v>44409</v>
      </c>
      <c r="F732" s="1" t="s">
        <v>423</v>
      </c>
      <c r="G732" s="1">
        <v>15</v>
      </c>
      <c r="H732" s="1">
        <v>118</v>
      </c>
      <c r="I732" s="1">
        <v>55</v>
      </c>
      <c r="J732" s="1">
        <v>264</v>
      </c>
      <c r="K732" s="1">
        <v>68</v>
      </c>
      <c r="L732" s="1">
        <v>50</v>
      </c>
      <c r="M732" s="1">
        <v>289</v>
      </c>
      <c r="N732" s="1">
        <v>139</v>
      </c>
      <c r="O732" s="1">
        <v>66</v>
      </c>
      <c r="P732" s="1">
        <v>49</v>
      </c>
      <c r="Q732" s="1">
        <v>251</v>
      </c>
      <c r="R732" s="1">
        <v>45</v>
      </c>
      <c r="S732" s="1">
        <v>132</v>
      </c>
      <c r="T732" s="1">
        <v>124</v>
      </c>
      <c r="U732" s="1">
        <v>75</v>
      </c>
      <c r="V732" s="1">
        <v>86</v>
      </c>
      <c r="W732" s="1">
        <v>5181</v>
      </c>
      <c r="X732" s="1">
        <v>264</v>
      </c>
      <c r="Y732" s="1">
        <v>125</v>
      </c>
      <c r="Z732" s="1">
        <v>94</v>
      </c>
      <c r="AA732" s="1">
        <v>39</v>
      </c>
      <c r="AB732" s="1">
        <v>36</v>
      </c>
      <c r="AC732" s="1">
        <v>300</v>
      </c>
      <c r="AD732" s="1">
        <v>289</v>
      </c>
      <c r="AE732" s="1">
        <v>289</v>
      </c>
    </row>
    <row r="733" spans="1:31" x14ac:dyDescent="0.25">
      <c r="A733" s="1" t="s">
        <v>67</v>
      </c>
      <c r="B733" s="1" t="s">
        <v>312</v>
      </c>
      <c r="C733" s="1" t="s">
        <v>99</v>
      </c>
      <c r="D733" s="34" t="s">
        <v>71</v>
      </c>
      <c r="E733" s="34">
        <v>44409</v>
      </c>
      <c r="F733" s="1" t="s">
        <v>429</v>
      </c>
      <c r="G733" s="1">
        <v>42</v>
      </c>
      <c r="H733" s="1">
        <v>91</v>
      </c>
      <c r="I733" s="1">
        <v>75</v>
      </c>
      <c r="J733" s="1">
        <v>264</v>
      </c>
      <c r="K733" s="1">
        <v>71</v>
      </c>
      <c r="L733" s="1">
        <v>63</v>
      </c>
      <c r="M733" s="1">
        <v>322</v>
      </c>
      <c r="N733" s="1">
        <v>117</v>
      </c>
      <c r="O733" s="1">
        <v>76</v>
      </c>
      <c r="P733" s="1">
        <v>82</v>
      </c>
      <c r="Q733" s="1">
        <v>243</v>
      </c>
      <c r="R733" s="1">
        <v>73</v>
      </c>
      <c r="S733" s="1">
        <v>114</v>
      </c>
      <c r="T733" s="1">
        <v>108</v>
      </c>
      <c r="U733" s="1">
        <v>86</v>
      </c>
      <c r="V733" s="1">
        <v>91</v>
      </c>
      <c r="W733" s="1">
        <v>4537</v>
      </c>
      <c r="X733" s="1">
        <v>264</v>
      </c>
      <c r="Y733" s="1">
        <v>80</v>
      </c>
      <c r="Z733" s="1">
        <v>55</v>
      </c>
      <c r="AA733" s="1">
        <v>40</v>
      </c>
      <c r="AB733" s="1">
        <v>34</v>
      </c>
      <c r="AC733" s="1">
        <v>336</v>
      </c>
      <c r="AD733" s="1">
        <v>322</v>
      </c>
      <c r="AE733" s="1">
        <v>322</v>
      </c>
    </row>
    <row r="734" spans="1:31" x14ac:dyDescent="0.25">
      <c r="A734" s="1" t="s">
        <v>67</v>
      </c>
      <c r="B734" s="1" t="s">
        <v>309</v>
      </c>
      <c r="C734" s="1" t="s">
        <v>101</v>
      </c>
      <c r="D734" s="34" t="s">
        <v>74</v>
      </c>
      <c r="E734" s="34">
        <v>44501</v>
      </c>
      <c r="F734" s="1" t="s">
        <v>426</v>
      </c>
      <c r="G734" s="1">
        <v>45</v>
      </c>
      <c r="H734" s="1">
        <v>175</v>
      </c>
      <c r="I734" s="1">
        <v>113</v>
      </c>
      <c r="J734" s="1">
        <v>264</v>
      </c>
      <c r="K734" s="1">
        <v>195</v>
      </c>
      <c r="L734" s="1">
        <v>137</v>
      </c>
      <c r="M734" s="1">
        <v>285</v>
      </c>
      <c r="N734" s="1">
        <v>194</v>
      </c>
      <c r="O734" s="1">
        <v>160</v>
      </c>
      <c r="P734" s="1">
        <v>82</v>
      </c>
      <c r="Q734" s="1">
        <v>261</v>
      </c>
      <c r="R734" s="1">
        <v>166</v>
      </c>
      <c r="S734" s="1">
        <v>193</v>
      </c>
      <c r="T734" s="1">
        <v>146</v>
      </c>
      <c r="U734" s="1">
        <v>211</v>
      </c>
      <c r="V734" s="1">
        <v>75</v>
      </c>
      <c r="W734" s="1">
        <v>6681</v>
      </c>
      <c r="X734" s="1">
        <v>264</v>
      </c>
      <c r="Y734" s="1">
        <v>47</v>
      </c>
      <c r="Z734" s="1">
        <v>39</v>
      </c>
      <c r="AA734" s="1">
        <v>44</v>
      </c>
      <c r="AB734" s="1">
        <v>40</v>
      </c>
      <c r="AC734" s="1">
        <v>327</v>
      </c>
      <c r="AD734" s="1">
        <v>285</v>
      </c>
      <c r="AE734" s="1">
        <v>285</v>
      </c>
    </row>
    <row r="735" spans="1:31" x14ac:dyDescent="0.25">
      <c r="A735" s="1" t="s">
        <v>67</v>
      </c>
      <c r="B735" s="1" t="s">
        <v>313</v>
      </c>
      <c r="C735" s="1" t="s">
        <v>81</v>
      </c>
      <c r="D735" s="34" t="s">
        <v>71</v>
      </c>
      <c r="E735" s="34">
        <v>44531</v>
      </c>
      <c r="F735" s="1" t="s">
        <v>430</v>
      </c>
      <c r="G735" s="1">
        <v>204</v>
      </c>
      <c r="H735" s="1">
        <v>227</v>
      </c>
      <c r="I735" s="1">
        <v>166</v>
      </c>
      <c r="J735" s="1">
        <v>263</v>
      </c>
      <c r="K735" s="1">
        <v>242</v>
      </c>
      <c r="L735" s="1">
        <v>204</v>
      </c>
      <c r="M735" s="1">
        <v>306</v>
      </c>
      <c r="N735" s="1">
        <v>257</v>
      </c>
      <c r="O735" s="1">
        <v>267</v>
      </c>
      <c r="P735" s="1">
        <v>234</v>
      </c>
      <c r="Q735" s="1">
        <v>304</v>
      </c>
      <c r="R735" s="1">
        <v>258</v>
      </c>
      <c r="S735" s="1">
        <v>263</v>
      </c>
      <c r="T735" s="1">
        <v>243</v>
      </c>
      <c r="U735" s="1">
        <v>284</v>
      </c>
      <c r="V735" s="1">
        <v>135</v>
      </c>
      <c r="W735" s="1">
        <v>6527</v>
      </c>
      <c r="X735" s="1">
        <v>263</v>
      </c>
      <c r="Y735" s="1">
        <v>108</v>
      </c>
      <c r="Z735" s="1">
        <v>95</v>
      </c>
      <c r="AA735" s="1">
        <v>40</v>
      </c>
      <c r="AB735" s="1">
        <v>38</v>
      </c>
      <c r="AC735" s="1">
        <v>332</v>
      </c>
      <c r="AD735" s="1">
        <v>306</v>
      </c>
      <c r="AE735" s="1">
        <v>306</v>
      </c>
    </row>
    <row r="736" spans="1:31" x14ac:dyDescent="0.25">
      <c r="A736" s="1" t="s">
        <v>67</v>
      </c>
      <c r="B736" s="1" t="s">
        <v>312</v>
      </c>
      <c r="C736" s="1" t="s">
        <v>99</v>
      </c>
      <c r="D736" s="34" t="s">
        <v>71</v>
      </c>
      <c r="E736" s="34">
        <v>44440</v>
      </c>
      <c r="F736" s="1" t="s">
        <v>429</v>
      </c>
      <c r="G736" s="1">
        <v>48</v>
      </c>
      <c r="H736" s="1">
        <v>103</v>
      </c>
      <c r="I736" s="1">
        <v>82</v>
      </c>
      <c r="J736" s="1">
        <v>263</v>
      </c>
      <c r="K736" s="1">
        <v>81</v>
      </c>
      <c r="L736" s="1">
        <v>72</v>
      </c>
      <c r="M736" s="1">
        <v>320</v>
      </c>
      <c r="N736" s="1">
        <v>132</v>
      </c>
      <c r="O736" s="1">
        <v>83</v>
      </c>
      <c r="P736" s="1">
        <v>98</v>
      </c>
      <c r="Q736" s="1">
        <v>243</v>
      </c>
      <c r="R736" s="1">
        <v>85</v>
      </c>
      <c r="S736" s="1">
        <v>130</v>
      </c>
      <c r="T736" s="1">
        <v>121</v>
      </c>
      <c r="U736" s="1">
        <v>99</v>
      </c>
      <c r="V736" s="1">
        <v>105</v>
      </c>
      <c r="W736" s="1">
        <v>4551</v>
      </c>
      <c r="X736" s="1">
        <v>263</v>
      </c>
      <c r="Y736" s="1">
        <v>80</v>
      </c>
      <c r="Z736" s="1">
        <v>58</v>
      </c>
      <c r="AA736" s="1">
        <v>40</v>
      </c>
      <c r="AB736" s="1">
        <v>34</v>
      </c>
      <c r="AC736" s="1">
        <v>334</v>
      </c>
      <c r="AD736" s="1">
        <v>320</v>
      </c>
      <c r="AE736" s="1">
        <v>320</v>
      </c>
    </row>
    <row r="737" spans="1:31" x14ac:dyDescent="0.25">
      <c r="A737" s="1" t="s">
        <v>237</v>
      </c>
      <c r="B737" s="1" t="s">
        <v>306</v>
      </c>
      <c r="C737" s="1" t="s">
        <v>54</v>
      </c>
      <c r="D737" s="34" t="s">
        <v>35</v>
      </c>
      <c r="E737" s="34">
        <v>44378</v>
      </c>
      <c r="F737" s="1" t="s">
        <v>423</v>
      </c>
      <c r="G737" s="1">
        <v>9</v>
      </c>
      <c r="H737" s="1">
        <v>100</v>
      </c>
      <c r="I737" s="1">
        <v>46</v>
      </c>
      <c r="J737" s="1">
        <v>262</v>
      </c>
      <c r="K737" s="1">
        <v>46</v>
      </c>
      <c r="L737" s="1">
        <v>30</v>
      </c>
      <c r="M737" s="1">
        <v>288</v>
      </c>
      <c r="N737" s="1">
        <v>118</v>
      </c>
      <c r="O737" s="1">
        <v>44</v>
      </c>
      <c r="P737" s="1">
        <v>41</v>
      </c>
      <c r="Q737" s="1">
        <v>237</v>
      </c>
      <c r="R737" s="1">
        <v>26</v>
      </c>
      <c r="S737" s="1">
        <v>114</v>
      </c>
      <c r="T737" s="1">
        <v>107</v>
      </c>
      <c r="U737" s="1">
        <v>52</v>
      </c>
      <c r="V737" s="1">
        <v>73</v>
      </c>
      <c r="W737" s="1">
        <v>5160</v>
      </c>
      <c r="X737" s="1">
        <v>262</v>
      </c>
      <c r="Y737" s="1">
        <v>120</v>
      </c>
      <c r="Z737" s="1">
        <v>89</v>
      </c>
      <c r="AA737" s="1">
        <v>38</v>
      </c>
      <c r="AB737" s="1">
        <v>35</v>
      </c>
      <c r="AC737" s="1">
        <v>299</v>
      </c>
      <c r="AD737" s="1">
        <v>288</v>
      </c>
      <c r="AE737" s="1">
        <v>288</v>
      </c>
    </row>
    <row r="738" spans="1:31" x14ac:dyDescent="0.25">
      <c r="A738" s="1" t="s">
        <v>67</v>
      </c>
      <c r="B738" s="1" t="s">
        <v>314</v>
      </c>
      <c r="C738" s="1" t="s">
        <v>95</v>
      </c>
      <c r="D738" s="34" t="s">
        <v>74</v>
      </c>
      <c r="E738" s="34">
        <v>44378</v>
      </c>
      <c r="F738" s="1" t="s">
        <v>431</v>
      </c>
      <c r="G738" s="1">
        <v>25</v>
      </c>
      <c r="H738" s="1">
        <v>85</v>
      </c>
      <c r="I738" s="1">
        <v>51</v>
      </c>
      <c r="J738" s="1">
        <v>262</v>
      </c>
      <c r="K738" s="1">
        <v>73</v>
      </c>
      <c r="L738" s="1">
        <v>50</v>
      </c>
      <c r="M738" s="1">
        <v>280</v>
      </c>
      <c r="N738" s="1">
        <v>99</v>
      </c>
      <c r="O738" s="1">
        <v>87</v>
      </c>
      <c r="P738" s="1">
        <v>49</v>
      </c>
      <c r="Q738" s="1">
        <v>224</v>
      </c>
      <c r="R738" s="1">
        <v>57</v>
      </c>
      <c r="S738" s="1">
        <v>92</v>
      </c>
      <c r="T738" s="1">
        <v>76</v>
      </c>
      <c r="U738" s="1">
        <v>81</v>
      </c>
      <c r="V738" s="1">
        <v>46</v>
      </c>
      <c r="W738" s="1">
        <v>4606</v>
      </c>
      <c r="X738" s="1">
        <v>262</v>
      </c>
      <c r="Y738" s="1">
        <v>24</v>
      </c>
      <c r="Z738" s="1">
        <v>16</v>
      </c>
      <c r="AA738" s="1">
        <v>40</v>
      </c>
      <c r="AB738" s="1">
        <v>36</v>
      </c>
      <c r="AC738" s="1">
        <v>322</v>
      </c>
      <c r="AD738" s="1">
        <v>281</v>
      </c>
      <c r="AE738" s="1">
        <v>280</v>
      </c>
    </row>
    <row r="739" spans="1:31" x14ac:dyDescent="0.25">
      <c r="A739" s="1" t="s">
        <v>67</v>
      </c>
      <c r="B739" s="1" t="s">
        <v>315</v>
      </c>
      <c r="C739" s="1" t="s">
        <v>94</v>
      </c>
      <c r="D739" s="34" t="s">
        <v>74</v>
      </c>
      <c r="E739" s="34">
        <v>44593</v>
      </c>
      <c r="F739" s="1" t="s">
        <v>432</v>
      </c>
      <c r="G739" s="1">
        <v>134</v>
      </c>
      <c r="H739" s="1">
        <v>235</v>
      </c>
      <c r="I739" s="1">
        <v>140</v>
      </c>
      <c r="J739" s="1">
        <v>262</v>
      </c>
      <c r="K739" s="1">
        <v>232</v>
      </c>
      <c r="L739" s="1">
        <v>129</v>
      </c>
      <c r="M739" s="1">
        <v>306</v>
      </c>
      <c r="N739" s="1">
        <v>274</v>
      </c>
      <c r="O739" s="1">
        <v>244</v>
      </c>
      <c r="P739" s="1">
        <v>186</v>
      </c>
      <c r="Q739" s="1">
        <v>293</v>
      </c>
      <c r="R739" s="1">
        <v>213</v>
      </c>
      <c r="S739" s="1">
        <v>272</v>
      </c>
      <c r="T739" s="1">
        <v>251</v>
      </c>
      <c r="U739" s="1">
        <v>269</v>
      </c>
      <c r="V739" s="1">
        <v>167</v>
      </c>
      <c r="W739" s="1">
        <v>3856</v>
      </c>
      <c r="X739" s="1">
        <v>262</v>
      </c>
      <c r="Y739" s="1">
        <v>44</v>
      </c>
      <c r="Z739" s="1">
        <v>35</v>
      </c>
      <c r="AA739" s="1">
        <v>31</v>
      </c>
      <c r="AB739" s="1">
        <v>28</v>
      </c>
      <c r="AC739" s="1">
        <v>320</v>
      </c>
      <c r="AD739" s="1">
        <v>306</v>
      </c>
      <c r="AE739" s="1">
        <v>306</v>
      </c>
    </row>
    <row r="740" spans="1:31" x14ac:dyDescent="0.25">
      <c r="A740" s="1" t="s">
        <v>67</v>
      </c>
      <c r="B740" s="1" t="s">
        <v>312</v>
      </c>
      <c r="C740" s="1" t="s">
        <v>99</v>
      </c>
      <c r="D740" s="34" t="s">
        <v>71</v>
      </c>
      <c r="E740" s="34">
        <v>44501</v>
      </c>
      <c r="F740" s="1" t="s">
        <v>429</v>
      </c>
      <c r="G740" s="1">
        <v>114</v>
      </c>
      <c r="H740" s="1">
        <v>164</v>
      </c>
      <c r="I740" s="1">
        <v>130</v>
      </c>
      <c r="J740" s="1">
        <v>262</v>
      </c>
      <c r="K740" s="1">
        <v>151</v>
      </c>
      <c r="L740" s="1">
        <v>132</v>
      </c>
      <c r="M740" s="1">
        <v>323</v>
      </c>
      <c r="N740" s="1">
        <v>208</v>
      </c>
      <c r="O740" s="1">
        <v>171</v>
      </c>
      <c r="P740" s="1">
        <v>164</v>
      </c>
      <c r="Q740" s="1">
        <v>271</v>
      </c>
      <c r="R740" s="1">
        <v>180</v>
      </c>
      <c r="S740" s="1">
        <v>206</v>
      </c>
      <c r="T740" s="1">
        <v>199</v>
      </c>
      <c r="U740" s="1">
        <v>190</v>
      </c>
      <c r="V740" s="1">
        <v>139</v>
      </c>
      <c r="W740" s="1">
        <v>4555</v>
      </c>
      <c r="X740" s="1">
        <v>262</v>
      </c>
      <c r="Y740" s="1">
        <v>79</v>
      </c>
      <c r="Z740" s="1">
        <v>57</v>
      </c>
      <c r="AA740" s="1">
        <v>43</v>
      </c>
      <c r="AB740" s="1">
        <v>38</v>
      </c>
      <c r="AC740" s="1">
        <v>337</v>
      </c>
      <c r="AD740" s="1">
        <v>323</v>
      </c>
      <c r="AE740" s="1">
        <v>323</v>
      </c>
    </row>
    <row r="741" spans="1:31" x14ac:dyDescent="0.25">
      <c r="A741" s="1" t="s">
        <v>67</v>
      </c>
      <c r="B741" s="1" t="s">
        <v>313</v>
      </c>
      <c r="C741" s="1" t="s">
        <v>81</v>
      </c>
      <c r="D741" s="34" t="s">
        <v>71</v>
      </c>
      <c r="E741" s="34">
        <v>44470</v>
      </c>
      <c r="F741" s="1" t="s">
        <v>430</v>
      </c>
      <c r="G741" s="1">
        <v>133</v>
      </c>
      <c r="H741" s="1">
        <v>183</v>
      </c>
      <c r="I741" s="1">
        <v>133</v>
      </c>
      <c r="J741" s="1">
        <v>261</v>
      </c>
      <c r="K741" s="1">
        <v>208</v>
      </c>
      <c r="L741" s="1">
        <v>170</v>
      </c>
      <c r="M741" s="1">
        <v>302</v>
      </c>
      <c r="N741" s="1">
        <v>205</v>
      </c>
      <c r="O741" s="1">
        <v>222</v>
      </c>
      <c r="P741" s="1">
        <v>186</v>
      </c>
      <c r="Q741" s="1">
        <v>297</v>
      </c>
      <c r="R741" s="1">
        <v>213</v>
      </c>
      <c r="S741" s="1">
        <v>214</v>
      </c>
      <c r="T741" s="1">
        <v>178</v>
      </c>
      <c r="U741" s="1">
        <v>242</v>
      </c>
      <c r="V741" s="1">
        <v>76</v>
      </c>
      <c r="W741" s="1">
        <v>6501</v>
      </c>
      <c r="X741" s="1">
        <v>261</v>
      </c>
      <c r="Y741" s="1">
        <v>106</v>
      </c>
      <c r="Z741" s="1">
        <v>87</v>
      </c>
      <c r="AA741" s="1">
        <v>41</v>
      </c>
      <c r="AB741" s="1">
        <v>38</v>
      </c>
      <c r="AC741" s="1">
        <v>330</v>
      </c>
      <c r="AD741" s="1">
        <v>302</v>
      </c>
      <c r="AE741" s="1">
        <v>302</v>
      </c>
    </row>
    <row r="742" spans="1:31" x14ac:dyDescent="0.25">
      <c r="A742" s="1" t="s">
        <v>67</v>
      </c>
      <c r="B742" s="1" t="s">
        <v>314</v>
      </c>
      <c r="C742" s="1" t="s">
        <v>95</v>
      </c>
      <c r="D742" s="34" t="s">
        <v>74</v>
      </c>
      <c r="E742" s="34">
        <v>44409</v>
      </c>
      <c r="F742" s="1" t="s">
        <v>431</v>
      </c>
      <c r="G742" s="1">
        <v>32</v>
      </c>
      <c r="H742" s="1">
        <v>115</v>
      </c>
      <c r="I742" s="1">
        <v>71</v>
      </c>
      <c r="J742" s="1">
        <v>261</v>
      </c>
      <c r="K742" s="1">
        <v>94</v>
      </c>
      <c r="L742" s="1">
        <v>74</v>
      </c>
      <c r="M742" s="1">
        <v>279</v>
      </c>
      <c r="N742" s="1">
        <v>126</v>
      </c>
      <c r="O742" s="1">
        <v>111</v>
      </c>
      <c r="P742" s="1">
        <v>62</v>
      </c>
      <c r="Q742" s="1">
        <v>231</v>
      </c>
      <c r="R742" s="1">
        <v>84</v>
      </c>
      <c r="S742" s="1">
        <v>123</v>
      </c>
      <c r="T742" s="1">
        <v>106</v>
      </c>
      <c r="U742" s="1">
        <v>103</v>
      </c>
      <c r="V742" s="1">
        <v>56</v>
      </c>
      <c r="W742" s="1">
        <v>4576</v>
      </c>
      <c r="X742" s="1">
        <v>261</v>
      </c>
      <c r="Y742" s="1">
        <v>24</v>
      </c>
      <c r="Z742" s="1">
        <v>17</v>
      </c>
      <c r="AA742" s="1">
        <v>38</v>
      </c>
      <c r="AB742" s="1">
        <v>35</v>
      </c>
      <c r="AC742" s="1">
        <v>322</v>
      </c>
      <c r="AD742" s="1">
        <v>280</v>
      </c>
      <c r="AE742" s="1">
        <v>279</v>
      </c>
    </row>
    <row r="743" spans="1:31" x14ac:dyDescent="0.25">
      <c r="A743" s="1" t="s">
        <v>67</v>
      </c>
      <c r="B743" s="1" t="s">
        <v>314</v>
      </c>
      <c r="C743" s="1" t="s">
        <v>95</v>
      </c>
      <c r="D743" s="34" t="s">
        <v>74</v>
      </c>
      <c r="E743" s="34">
        <v>44440</v>
      </c>
      <c r="F743" s="1" t="s">
        <v>431</v>
      </c>
      <c r="G743" s="1">
        <v>58</v>
      </c>
      <c r="H743" s="1">
        <v>146</v>
      </c>
      <c r="I743" s="1">
        <v>89</v>
      </c>
      <c r="J743" s="1">
        <v>261</v>
      </c>
      <c r="K743" s="1">
        <v>122</v>
      </c>
      <c r="L743" s="1">
        <v>100</v>
      </c>
      <c r="M743" s="1">
        <v>277</v>
      </c>
      <c r="N743" s="1">
        <v>157</v>
      </c>
      <c r="O743" s="1">
        <v>133</v>
      </c>
      <c r="P743" s="1">
        <v>86</v>
      </c>
      <c r="Q743" s="1">
        <v>240</v>
      </c>
      <c r="R743" s="1">
        <v>109</v>
      </c>
      <c r="S743" s="1">
        <v>156</v>
      </c>
      <c r="T743" s="1">
        <v>139</v>
      </c>
      <c r="U743" s="1">
        <v>133</v>
      </c>
      <c r="V743" s="1">
        <v>72</v>
      </c>
      <c r="W743" s="1">
        <v>4559</v>
      </c>
      <c r="X743" s="1">
        <v>261</v>
      </c>
      <c r="Y743" s="1">
        <v>23</v>
      </c>
      <c r="Z743" s="1">
        <v>17</v>
      </c>
      <c r="AA743" s="1">
        <v>38</v>
      </c>
      <c r="AB743" s="1">
        <v>35</v>
      </c>
      <c r="AC743" s="1">
        <v>321</v>
      </c>
      <c r="AD743" s="1">
        <v>278</v>
      </c>
      <c r="AE743" s="1">
        <v>277</v>
      </c>
    </row>
    <row r="744" spans="1:31" x14ac:dyDescent="0.25">
      <c r="A744" s="1" t="s">
        <v>67</v>
      </c>
      <c r="B744" s="1" t="s">
        <v>315</v>
      </c>
      <c r="C744" s="1" t="s">
        <v>94</v>
      </c>
      <c r="D744" s="34" t="s">
        <v>74</v>
      </c>
      <c r="E744" s="34">
        <v>44501</v>
      </c>
      <c r="F744" s="1" t="s">
        <v>432</v>
      </c>
      <c r="G744" s="1">
        <v>108</v>
      </c>
      <c r="H744" s="1">
        <v>220</v>
      </c>
      <c r="I744" s="1">
        <v>134</v>
      </c>
      <c r="J744" s="1">
        <v>261</v>
      </c>
      <c r="K744" s="1">
        <v>218</v>
      </c>
      <c r="L744" s="1">
        <v>122</v>
      </c>
      <c r="M744" s="1">
        <v>304</v>
      </c>
      <c r="N744" s="1">
        <v>255</v>
      </c>
      <c r="O744" s="1">
        <v>230</v>
      </c>
      <c r="P744" s="1">
        <v>171</v>
      </c>
      <c r="Q744" s="1">
        <v>285</v>
      </c>
      <c r="R744" s="1">
        <v>177</v>
      </c>
      <c r="S744" s="1">
        <v>252</v>
      </c>
      <c r="T744" s="1">
        <v>226</v>
      </c>
      <c r="U744" s="1">
        <v>252</v>
      </c>
      <c r="V744" s="1">
        <v>123</v>
      </c>
      <c r="W744" s="1">
        <v>3781</v>
      </c>
      <c r="X744" s="1">
        <v>261</v>
      </c>
      <c r="Y744" s="1">
        <v>41</v>
      </c>
      <c r="Z744" s="1">
        <v>32</v>
      </c>
      <c r="AA744" s="1">
        <v>33</v>
      </c>
      <c r="AB744" s="1">
        <v>30</v>
      </c>
      <c r="AC744" s="1">
        <v>317</v>
      </c>
      <c r="AD744" s="1">
        <v>304</v>
      </c>
      <c r="AE744" s="1">
        <v>304</v>
      </c>
    </row>
    <row r="745" spans="1:31" x14ac:dyDescent="0.25">
      <c r="A745" s="1" t="s">
        <v>67</v>
      </c>
      <c r="B745" s="1" t="s">
        <v>315</v>
      </c>
      <c r="C745" s="1" t="s">
        <v>94</v>
      </c>
      <c r="D745" s="34" t="s">
        <v>74</v>
      </c>
      <c r="E745" s="34">
        <v>44562</v>
      </c>
      <c r="F745" s="1" t="s">
        <v>432</v>
      </c>
      <c r="G745" s="1">
        <v>123</v>
      </c>
      <c r="H745" s="1">
        <v>227</v>
      </c>
      <c r="I745" s="1">
        <v>137</v>
      </c>
      <c r="J745" s="1">
        <v>261</v>
      </c>
      <c r="K745" s="1">
        <v>228</v>
      </c>
      <c r="L745" s="1">
        <v>129</v>
      </c>
      <c r="M745" s="1">
        <v>304</v>
      </c>
      <c r="N745" s="1">
        <v>264</v>
      </c>
      <c r="O745" s="1">
        <v>240</v>
      </c>
      <c r="P745" s="1">
        <v>179</v>
      </c>
      <c r="Q745" s="1">
        <v>292</v>
      </c>
      <c r="R745" s="1">
        <v>200</v>
      </c>
      <c r="S745" s="1">
        <v>261</v>
      </c>
      <c r="T745" s="1">
        <v>240</v>
      </c>
      <c r="U745" s="1">
        <v>263</v>
      </c>
      <c r="V745" s="1">
        <v>158</v>
      </c>
      <c r="W745" s="1">
        <v>3834</v>
      </c>
      <c r="X745" s="1">
        <v>261</v>
      </c>
      <c r="Y745" s="1">
        <v>41</v>
      </c>
      <c r="Z745" s="1">
        <v>33</v>
      </c>
      <c r="AA745" s="1">
        <v>32</v>
      </c>
      <c r="AB745" s="1">
        <v>29</v>
      </c>
      <c r="AC745" s="1">
        <v>318</v>
      </c>
      <c r="AD745" s="1">
        <v>304</v>
      </c>
      <c r="AE745" s="1">
        <v>304</v>
      </c>
    </row>
    <row r="746" spans="1:31" x14ac:dyDescent="0.25">
      <c r="A746" s="1" t="s">
        <v>67</v>
      </c>
      <c r="B746" s="1" t="s">
        <v>315</v>
      </c>
      <c r="C746" s="1" t="s">
        <v>94</v>
      </c>
      <c r="D746" s="34" t="s">
        <v>74</v>
      </c>
      <c r="E746" s="34">
        <v>44621</v>
      </c>
      <c r="F746" s="1" t="s">
        <v>432</v>
      </c>
      <c r="G746" s="1">
        <v>143</v>
      </c>
      <c r="H746" s="1">
        <v>238</v>
      </c>
      <c r="I746" s="1">
        <v>141</v>
      </c>
      <c r="J746" s="1">
        <v>261</v>
      </c>
      <c r="K746" s="1">
        <v>234</v>
      </c>
      <c r="L746" s="1">
        <v>129</v>
      </c>
      <c r="M746" s="1">
        <v>304</v>
      </c>
      <c r="N746" s="1">
        <v>277</v>
      </c>
      <c r="O746" s="1">
        <v>243</v>
      </c>
      <c r="P746" s="1">
        <v>192</v>
      </c>
      <c r="Q746" s="1">
        <v>294</v>
      </c>
      <c r="R746" s="1">
        <v>220</v>
      </c>
      <c r="S746" s="1">
        <v>274</v>
      </c>
      <c r="T746" s="1">
        <v>256</v>
      </c>
      <c r="U746" s="1">
        <v>271</v>
      </c>
      <c r="V746" s="1">
        <v>192</v>
      </c>
      <c r="W746" s="1">
        <v>3868</v>
      </c>
      <c r="X746" s="1">
        <v>261</v>
      </c>
      <c r="Y746" s="1">
        <v>44</v>
      </c>
      <c r="Z746" s="1">
        <v>36</v>
      </c>
      <c r="AA746" s="1">
        <v>31</v>
      </c>
      <c r="AB746" s="1">
        <v>28</v>
      </c>
      <c r="AC746" s="1">
        <v>318</v>
      </c>
      <c r="AD746" s="1">
        <v>304</v>
      </c>
      <c r="AE746" s="1">
        <v>304</v>
      </c>
    </row>
    <row r="747" spans="1:31" x14ac:dyDescent="0.25">
      <c r="A747" s="1" t="s">
        <v>67</v>
      </c>
      <c r="B747" s="1" t="s">
        <v>315</v>
      </c>
      <c r="C747" s="1" t="s">
        <v>94</v>
      </c>
      <c r="D747" s="34" t="s">
        <v>74</v>
      </c>
      <c r="E747" s="34">
        <v>44652</v>
      </c>
      <c r="F747" s="1" t="s">
        <v>432</v>
      </c>
      <c r="G747" s="1">
        <v>146</v>
      </c>
      <c r="H747" s="1">
        <v>240</v>
      </c>
      <c r="I747" s="1">
        <v>144</v>
      </c>
      <c r="J747" s="1">
        <v>261</v>
      </c>
      <c r="K747" s="1">
        <v>236</v>
      </c>
      <c r="L747" s="1">
        <v>131</v>
      </c>
      <c r="M747" s="1">
        <v>305</v>
      </c>
      <c r="N747" s="1">
        <v>280</v>
      </c>
      <c r="O747" s="1">
        <v>246</v>
      </c>
      <c r="P747" s="1">
        <v>196</v>
      </c>
      <c r="Q747" s="1">
        <v>296</v>
      </c>
      <c r="R747" s="1">
        <v>223</v>
      </c>
      <c r="S747" s="1">
        <v>277</v>
      </c>
      <c r="T747" s="1">
        <v>259</v>
      </c>
      <c r="U747" s="1">
        <v>275</v>
      </c>
      <c r="V747" s="1">
        <v>229</v>
      </c>
      <c r="W747" s="1">
        <v>3908</v>
      </c>
      <c r="X747" s="1">
        <v>261</v>
      </c>
      <c r="Y747" s="1">
        <v>44</v>
      </c>
      <c r="Z747" s="1">
        <v>37</v>
      </c>
      <c r="AA747" s="1">
        <v>32</v>
      </c>
      <c r="AB747" s="1">
        <v>29</v>
      </c>
      <c r="AC747" s="1">
        <v>319</v>
      </c>
      <c r="AD747" s="1">
        <v>305</v>
      </c>
      <c r="AE747" s="1">
        <v>305</v>
      </c>
    </row>
    <row r="748" spans="1:31" x14ac:dyDescent="0.25">
      <c r="A748" s="1" t="s">
        <v>237</v>
      </c>
      <c r="B748" s="1" t="s">
        <v>316</v>
      </c>
      <c r="C748" s="1" t="s">
        <v>56</v>
      </c>
      <c r="D748" s="34" t="s">
        <v>40</v>
      </c>
      <c r="E748" s="34">
        <v>44593</v>
      </c>
      <c r="F748" s="1" t="s">
        <v>433</v>
      </c>
      <c r="G748" s="1">
        <v>126</v>
      </c>
      <c r="H748" s="1">
        <v>204</v>
      </c>
      <c r="I748" s="1">
        <v>106</v>
      </c>
      <c r="J748" s="1">
        <v>260</v>
      </c>
      <c r="K748" s="1">
        <v>199</v>
      </c>
      <c r="L748" s="1">
        <v>107</v>
      </c>
      <c r="M748" s="1">
        <v>286</v>
      </c>
      <c r="N748" s="1">
        <v>225</v>
      </c>
      <c r="O748" s="1">
        <v>206</v>
      </c>
      <c r="P748" s="1">
        <v>164</v>
      </c>
      <c r="Q748" s="1">
        <v>274</v>
      </c>
      <c r="R748" s="1">
        <v>209</v>
      </c>
      <c r="S748" s="1">
        <v>225</v>
      </c>
      <c r="T748" s="1">
        <v>207</v>
      </c>
      <c r="U748" s="1">
        <v>219</v>
      </c>
      <c r="V748" s="1">
        <v>178</v>
      </c>
      <c r="W748" s="1">
        <v>5116</v>
      </c>
      <c r="X748" s="1">
        <v>260</v>
      </c>
      <c r="Y748" s="1">
        <v>143</v>
      </c>
      <c r="Z748" s="1">
        <v>115</v>
      </c>
      <c r="AA748" s="1">
        <v>28</v>
      </c>
      <c r="AB748" s="1">
        <v>27</v>
      </c>
      <c r="AC748" s="1">
        <v>310</v>
      </c>
      <c r="AD748" s="1">
        <v>286</v>
      </c>
      <c r="AE748" s="1">
        <v>286</v>
      </c>
    </row>
    <row r="749" spans="1:31" x14ac:dyDescent="0.25">
      <c r="A749" s="1" t="s">
        <v>67</v>
      </c>
      <c r="B749" s="1" t="s">
        <v>313</v>
      </c>
      <c r="C749" s="1" t="s">
        <v>81</v>
      </c>
      <c r="D749" s="34" t="s">
        <v>71</v>
      </c>
      <c r="E749" s="34">
        <v>44440</v>
      </c>
      <c r="F749" s="1" t="s">
        <v>430</v>
      </c>
      <c r="G749" s="1">
        <v>108</v>
      </c>
      <c r="H749" s="1">
        <v>168</v>
      </c>
      <c r="I749" s="1">
        <v>121</v>
      </c>
      <c r="J749" s="1">
        <v>260</v>
      </c>
      <c r="K749" s="1">
        <v>183</v>
      </c>
      <c r="L749" s="1">
        <v>150</v>
      </c>
      <c r="M749" s="1">
        <v>302</v>
      </c>
      <c r="N749" s="1">
        <v>189</v>
      </c>
      <c r="O749" s="1">
        <v>188</v>
      </c>
      <c r="P749" s="1">
        <v>167</v>
      </c>
      <c r="Q749" s="1">
        <v>292</v>
      </c>
      <c r="R749" s="1">
        <v>179</v>
      </c>
      <c r="S749" s="1">
        <v>198</v>
      </c>
      <c r="T749" s="1">
        <v>160</v>
      </c>
      <c r="U749" s="1">
        <v>216</v>
      </c>
      <c r="V749" s="1">
        <v>60</v>
      </c>
      <c r="W749" s="1">
        <v>6486</v>
      </c>
      <c r="X749" s="1">
        <v>260</v>
      </c>
      <c r="Y749" s="1">
        <v>105</v>
      </c>
      <c r="Z749" s="1">
        <v>86</v>
      </c>
      <c r="AA749" s="1">
        <v>40</v>
      </c>
      <c r="AB749" s="1">
        <v>37</v>
      </c>
      <c r="AC749" s="1">
        <v>329</v>
      </c>
      <c r="AD749" s="1">
        <v>302</v>
      </c>
      <c r="AE749" s="1">
        <v>302</v>
      </c>
    </row>
    <row r="750" spans="1:31" x14ac:dyDescent="0.25">
      <c r="A750" s="1" t="s">
        <v>67</v>
      </c>
      <c r="B750" s="1" t="s">
        <v>313</v>
      </c>
      <c r="C750" s="1" t="s">
        <v>81</v>
      </c>
      <c r="D750" s="34" t="s">
        <v>71</v>
      </c>
      <c r="E750" s="34">
        <v>44501</v>
      </c>
      <c r="F750" s="1" t="s">
        <v>430</v>
      </c>
      <c r="G750" s="1">
        <v>165</v>
      </c>
      <c r="H750" s="1">
        <v>209</v>
      </c>
      <c r="I750" s="1">
        <v>153</v>
      </c>
      <c r="J750" s="1">
        <v>260</v>
      </c>
      <c r="K750" s="1">
        <v>227</v>
      </c>
      <c r="L750" s="1">
        <v>182</v>
      </c>
      <c r="M750" s="1">
        <v>303</v>
      </c>
      <c r="N750" s="1">
        <v>234</v>
      </c>
      <c r="O750" s="1">
        <v>247</v>
      </c>
      <c r="P750" s="1">
        <v>210</v>
      </c>
      <c r="Q750" s="1">
        <v>300</v>
      </c>
      <c r="R750" s="1">
        <v>236</v>
      </c>
      <c r="S750" s="1">
        <v>243</v>
      </c>
      <c r="T750" s="1">
        <v>207</v>
      </c>
      <c r="U750" s="1">
        <v>268</v>
      </c>
      <c r="V750" s="1">
        <v>101</v>
      </c>
      <c r="W750" s="1">
        <v>6515</v>
      </c>
      <c r="X750" s="1">
        <v>260</v>
      </c>
      <c r="Y750" s="1">
        <v>107</v>
      </c>
      <c r="Z750" s="1">
        <v>90</v>
      </c>
      <c r="AA750" s="1">
        <v>41</v>
      </c>
      <c r="AB750" s="1">
        <v>38</v>
      </c>
      <c r="AC750" s="1">
        <v>330</v>
      </c>
      <c r="AD750" s="1">
        <v>303</v>
      </c>
      <c r="AE750" s="1">
        <v>303</v>
      </c>
    </row>
    <row r="751" spans="1:31" x14ac:dyDescent="0.25">
      <c r="A751" s="1" t="s">
        <v>67</v>
      </c>
      <c r="B751" s="1" t="s">
        <v>319</v>
      </c>
      <c r="C751" s="1" t="s">
        <v>96</v>
      </c>
      <c r="D751" s="34" t="s">
        <v>71</v>
      </c>
      <c r="E751" s="34">
        <v>44652</v>
      </c>
      <c r="F751" s="1" t="s">
        <v>436</v>
      </c>
      <c r="G751" s="1">
        <v>157</v>
      </c>
      <c r="H751" s="1">
        <v>215</v>
      </c>
      <c r="I751" s="1">
        <v>127</v>
      </c>
      <c r="J751" s="1">
        <v>260</v>
      </c>
      <c r="K751" s="1">
        <v>219</v>
      </c>
      <c r="L751" s="1">
        <v>161</v>
      </c>
      <c r="M751" s="1">
        <v>310</v>
      </c>
      <c r="N751" s="1">
        <v>273</v>
      </c>
      <c r="O751" s="1">
        <v>261</v>
      </c>
      <c r="P751" s="1">
        <v>193</v>
      </c>
      <c r="Q751" s="1">
        <v>303</v>
      </c>
      <c r="R751" s="1">
        <v>242</v>
      </c>
      <c r="S751" s="1">
        <v>268</v>
      </c>
      <c r="T751" s="1">
        <v>249</v>
      </c>
      <c r="U751" s="1">
        <v>263</v>
      </c>
      <c r="V751" s="1">
        <v>229</v>
      </c>
      <c r="W751" s="1">
        <v>5062</v>
      </c>
      <c r="X751" s="1">
        <v>260</v>
      </c>
      <c r="Y751" s="1">
        <v>64</v>
      </c>
      <c r="Z751" s="1">
        <v>55</v>
      </c>
      <c r="AA751" s="1">
        <v>34</v>
      </c>
      <c r="AB751" s="1">
        <v>33</v>
      </c>
      <c r="AC751" s="1">
        <v>344</v>
      </c>
      <c r="AD751" s="1">
        <v>310</v>
      </c>
      <c r="AE751" s="1">
        <v>310</v>
      </c>
    </row>
    <row r="752" spans="1:31" x14ac:dyDescent="0.25">
      <c r="A752" s="1" t="s">
        <v>67</v>
      </c>
      <c r="B752" s="1" t="s">
        <v>309</v>
      </c>
      <c r="C752" s="1" t="s">
        <v>101</v>
      </c>
      <c r="D752" s="34" t="s">
        <v>74</v>
      </c>
      <c r="E752" s="34">
        <v>44470</v>
      </c>
      <c r="F752" s="1" t="s">
        <v>426</v>
      </c>
      <c r="G752" s="1">
        <v>33</v>
      </c>
      <c r="H752" s="1">
        <v>153</v>
      </c>
      <c r="I752" s="1">
        <v>99</v>
      </c>
      <c r="J752" s="1">
        <v>260</v>
      </c>
      <c r="K752" s="1">
        <v>172</v>
      </c>
      <c r="L752" s="1">
        <v>120</v>
      </c>
      <c r="M752" s="1">
        <v>280</v>
      </c>
      <c r="N752" s="1">
        <v>171</v>
      </c>
      <c r="O752" s="1">
        <v>144</v>
      </c>
      <c r="P752" s="1">
        <v>72</v>
      </c>
      <c r="Q752" s="1">
        <v>250</v>
      </c>
      <c r="R752" s="1">
        <v>141</v>
      </c>
      <c r="S752" s="1">
        <v>170</v>
      </c>
      <c r="T752" s="1">
        <v>127</v>
      </c>
      <c r="U752" s="1">
        <v>188</v>
      </c>
      <c r="V752" s="1">
        <v>61</v>
      </c>
      <c r="W752" s="1">
        <v>6662</v>
      </c>
      <c r="X752" s="1">
        <v>260</v>
      </c>
      <c r="Y752" s="1">
        <v>45</v>
      </c>
      <c r="Z752" s="1">
        <v>38</v>
      </c>
      <c r="AA752" s="1">
        <v>44</v>
      </c>
      <c r="AB752" s="1">
        <v>40</v>
      </c>
      <c r="AC752" s="1">
        <v>321</v>
      </c>
      <c r="AD752" s="1">
        <v>280</v>
      </c>
      <c r="AE752" s="1">
        <v>280</v>
      </c>
    </row>
    <row r="753" spans="1:31" x14ac:dyDescent="0.25">
      <c r="A753" s="1" t="s">
        <v>109</v>
      </c>
      <c r="B753" s="1" t="s">
        <v>311</v>
      </c>
      <c r="C753" s="1" t="s">
        <v>151</v>
      </c>
      <c r="D753" s="34" t="s">
        <v>122</v>
      </c>
      <c r="E753" s="34">
        <v>44440</v>
      </c>
      <c r="F753" s="1" t="s">
        <v>428</v>
      </c>
      <c r="G753" s="1">
        <v>27</v>
      </c>
      <c r="H753" s="1">
        <v>106</v>
      </c>
      <c r="I753" s="1">
        <v>70</v>
      </c>
      <c r="J753" s="1">
        <v>260</v>
      </c>
      <c r="K753" s="1">
        <v>80</v>
      </c>
      <c r="L753" s="1">
        <v>39</v>
      </c>
      <c r="M753" s="1">
        <v>329</v>
      </c>
      <c r="N753" s="1">
        <v>155</v>
      </c>
      <c r="O753" s="1">
        <v>95</v>
      </c>
      <c r="P753" s="1">
        <v>62</v>
      </c>
      <c r="Q753" s="1">
        <v>252</v>
      </c>
      <c r="R753" s="1">
        <v>57</v>
      </c>
      <c r="S753" s="1">
        <v>142</v>
      </c>
      <c r="T753" s="1">
        <v>108</v>
      </c>
      <c r="U753" s="1">
        <v>105</v>
      </c>
      <c r="V753" s="1">
        <v>62</v>
      </c>
      <c r="W753" s="1">
        <v>6517</v>
      </c>
      <c r="X753" s="1">
        <v>260</v>
      </c>
      <c r="Y753" s="1">
        <v>48</v>
      </c>
      <c r="Z753" s="1">
        <v>35</v>
      </c>
      <c r="AA753" s="1">
        <v>47</v>
      </c>
      <c r="AB753" s="1">
        <v>42</v>
      </c>
      <c r="AC753" s="1">
        <v>433</v>
      </c>
      <c r="AD753" s="1">
        <v>329</v>
      </c>
      <c r="AE753" s="1">
        <v>329</v>
      </c>
    </row>
    <row r="754" spans="1:31" x14ac:dyDescent="0.25">
      <c r="A754" s="1" t="s">
        <v>237</v>
      </c>
      <c r="B754" s="1" t="s">
        <v>316</v>
      </c>
      <c r="C754" s="1" t="s">
        <v>56</v>
      </c>
      <c r="D754" s="34" t="s">
        <v>40</v>
      </c>
      <c r="E754" s="34">
        <v>44562</v>
      </c>
      <c r="F754" s="1" t="s">
        <v>433</v>
      </c>
      <c r="G754" s="1">
        <v>121</v>
      </c>
      <c r="H754" s="1">
        <v>199</v>
      </c>
      <c r="I754" s="1">
        <v>104</v>
      </c>
      <c r="J754" s="1">
        <v>259</v>
      </c>
      <c r="K754" s="1">
        <v>194</v>
      </c>
      <c r="L754" s="1">
        <v>105</v>
      </c>
      <c r="M754" s="1">
        <v>286</v>
      </c>
      <c r="N754" s="1">
        <v>221</v>
      </c>
      <c r="O754" s="1">
        <v>201</v>
      </c>
      <c r="P754" s="1">
        <v>162</v>
      </c>
      <c r="Q754" s="1">
        <v>273</v>
      </c>
      <c r="R754" s="1">
        <v>205</v>
      </c>
      <c r="S754" s="1">
        <v>221</v>
      </c>
      <c r="T754" s="1">
        <v>203</v>
      </c>
      <c r="U754" s="1">
        <v>215</v>
      </c>
      <c r="V754" s="1">
        <v>166</v>
      </c>
      <c r="W754" s="1">
        <v>5100</v>
      </c>
      <c r="X754" s="1">
        <v>259</v>
      </c>
      <c r="Y754" s="1">
        <v>145</v>
      </c>
      <c r="Z754" s="1">
        <v>117</v>
      </c>
      <c r="AA754" s="1">
        <v>29</v>
      </c>
      <c r="AB754" s="1">
        <v>28</v>
      </c>
      <c r="AC754" s="1">
        <v>311</v>
      </c>
      <c r="AD754" s="1">
        <v>286</v>
      </c>
      <c r="AE754" s="1">
        <v>286</v>
      </c>
    </row>
    <row r="755" spans="1:31" x14ac:dyDescent="0.25">
      <c r="A755" s="1" t="s">
        <v>67</v>
      </c>
      <c r="B755" s="1" t="s">
        <v>315</v>
      </c>
      <c r="C755" s="1" t="s">
        <v>94</v>
      </c>
      <c r="D755" s="34" t="s">
        <v>74</v>
      </c>
      <c r="E755" s="34">
        <v>44470</v>
      </c>
      <c r="F755" s="1" t="s">
        <v>432</v>
      </c>
      <c r="G755" s="1">
        <v>95</v>
      </c>
      <c r="H755" s="1">
        <v>211</v>
      </c>
      <c r="I755" s="1">
        <v>124</v>
      </c>
      <c r="J755" s="1">
        <v>259</v>
      </c>
      <c r="K755" s="1">
        <v>208</v>
      </c>
      <c r="L755" s="1">
        <v>114</v>
      </c>
      <c r="M755" s="1">
        <v>301</v>
      </c>
      <c r="N755" s="1">
        <v>244</v>
      </c>
      <c r="O755" s="1">
        <v>217</v>
      </c>
      <c r="P755" s="1">
        <v>161</v>
      </c>
      <c r="Q755" s="1">
        <v>280</v>
      </c>
      <c r="R755" s="1">
        <v>157</v>
      </c>
      <c r="S755" s="1">
        <v>243</v>
      </c>
      <c r="T755" s="1">
        <v>212</v>
      </c>
      <c r="U755" s="1">
        <v>242</v>
      </c>
      <c r="V755" s="1">
        <v>91</v>
      </c>
      <c r="W755" s="1">
        <v>3754</v>
      </c>
      <c r="X755" s="1">
        <v>259</v>
      </c>
      <c r="Y755" s="1">
        <v>41</v>
      </c>
      <c r="Z755" s="1">
        <v>32</v>
      </c>
      <c r="AA755" s="1">
        <v>34</v>
      </c>
      <c r="AB755" s="1">
        <v>31</v>
      </c>
      <c r="AC755" s="1">
        <v>313</v>
      </c>
      <c r="AD755" s="1">
        <v>301</v>
      </c>
      <c r="AE755" s="1">
        <v>301</v>
      </c>
    </row>
    <row r="756" spans="1:31" x14ac:dyDescent="0.25">
      <c r="A756" s="1" t="s">
        <v>67</v>
      </c>
      <c r="B756" s="1" t="s">
        <v>315</v>
      </c>
      <c r="C756" s="1" t="s">
        <v>94</v>
      </c>
      <c r="D756" s="34" t="s">
        <v>74</v>
      </c>
      <c r="E756" s="34">
        <v>44531</v>
      </c>
      <c r="F756" s="1" t="s">
        <v>432</v>
      </c>
      <c r="G756" s="1">
        <v>114</v>
      </c>
      <c r="H756" s="1">
        <v>223</v>
      </c>
      <c r="I756" s="1">
        <v>138</v>
      </c>
      <c r="J756" s="1">
        <v>259</v>
      </c>
      <c r="K756" s="1">
        <v>222</v>
      </c>
      <c r="L756" s="1">
        <v>128</v>
      </c>
      <c r="M756" s="1">
        <v>302</v>
      </c>
      <c r="N756" s="1">
        <v>258</v>
      </c>
      <c r="O756" s="1">
        <v>234</v>
      </c>
      <c r="P756" s="1">
        <v>174</v>
      </c>
      <c r="Q756" s="1">
        <v>287</v>
      </c>
      <c r="R756" s="1">
        <v>189</v>
      </c>
      <c r="S756" s="1">
        <v>254</v>
      </c>
      <c r="T756" s="1">
        <v>234</v>
      </c>
      <c r="U756" s="1">
        <v>256</v>
      </c>
      <c r="V756" s="1">
        <v>146</v>
      </c>
      <c r="W756" s="1">
        <v>3806</v>
      </c>
      <c r="X756" s="1">
        <v>259</v>
      </c>
      <c r="Y756" s="1">
        <v>39</v>
      </c>
      <c r="Z756" s="1">
        <v>30</v>
      </c>
      <c r="AA756" s="1">
        <v>32</v>
      </c>
      <c r="AB756" s="1">
        <v>29</v>
      </c>
      <c r="AC756" s="1">
        <v>315</v>
      </c>
      <c r="AD756" s="1">
        <v>302</v>
      </c>
      <c r="AE756" s="1">
        <v>302</v>
      </c>
    </row>
    <row r="757" spans="1:31" x14ac:dyDescent="0.25">
      <c r="A757" s="1" t="s">
        <v>67</v>
      </c>
      <c r="B757" s="1" t="s">
        <v>312</v>
      </c>
      <c r="C757" s="1" t="s">
        <v>99</v>
      </c>
      <c r="D757" s="34" t="s">
        <v>71</v>
      </c>
      <c r="E757" s="34">
        <v>44562</v>
      </c>
      <c r="F757" s="1" t="s">
        <v>429</v>
      </c>
      <c r="G757" s="1">
        <v>165</v>
      </c>
      <c r="H757" s="1">
        <v>190</v>
      </c>
      <c r="I757" s="1">
        <v>144</v>
      </c>
      <c r="J757" s="1">
        <v>259</v>
      </c>
      <c r="K757" s="1">
        <v>190</v>
      </c>
      <c r="L757" s="1">
        <v>169</v>
      </c>
      <c r="M757" s="1">
        <v>325</v>
      </c>
      <c r="N757" s="1">
        <v>246</v>
      </c>
      <c r="O757" s="1">
        <v>224</v>
      </c>
      <c r="P757" s="1">
        <v>208</v>
      </c>
      <c r="Q757" s="1">
        <v>295</v>
      </c>
      <c r="R757" s="1">
        <v>245</v>
      </c>
      <c r="S757" s="1">
        <v>242</v>
      </c>
      <c r="T757" s="1">
        <v>236</v>
      </c>
      <c r="U757" s="1">
        <v>249</v>
      </c>
      <c r="V757" s="1">
        <v>198</v>
      </c>
      <c r="W757" s="1">
        <v>4538</v>
      </c>
      <c r="X757" s="1">
        <v>259</v>
      </c>
      <c r="Y757" s="1">
        <v>79</v>
      </c>
      <c r="Z757" s="1">
        <v>61</v>
      </c>
      <c r="AA757" s="1">
        <v>40</v>
      </c>
      <c r="AB757" s="1">
        <v>35</v>
      </c>
      <c r="AC757" s="1">
        <v>339</v>
      </c>
      <c r="AD757" s="1">
        <v>325</v>
      </c>
      <c r="AE757" s="1">
        <v>325</v>
      </c>
    </row>
    <row r="758" spans="1:31" x14ac:dyDescent="0.25">
      <c r="A758" s="1" t="s">
        <v>67</v>
      </c>
      <c r="B758" s="1" t="s">
        <v>309</v>
      </c>
      <c r="C758" s="1" t="s">
        <v>101</v>
      </c>
      <c r="D758" s="34" t="s">
        <v>74</v>
      </c>
      <c r="E758" s="34">
        <v>44378</v>
      </c>
      <c r="F758" s="1" t="s">
        <v>426</v>
      </c>
      <c r="G758" s="1">
        <v>8</v>
      </c>
      <c r="H758" s="1">
        <v>68</v>
      </c>
      <c r="I758" s="1">
        <v>48</v>
      </c>
      <c r="J758" s="1">
        <v>259</v>
      </c>
      <c r="K758" s="1">
        <v>89</v>
      </c>
      <c r="L758" s="1">
        <v>58</v>
      </c>
      <c r="M758" s="1">
        <v>278</v>
      </c>
      <c r="N758" s="1">
        <v>81</v>
      </c>
      <c r="O758" s="1">
        <v>66</v>
      </c>
      <c r="P758" s="1">
        <v>25</v>
      </c>
      <c r="Q758" s="1">
        <v>230</v>
      </c>
      <c r="R758" s="1">
        <v>58</v>
      </c>
      <c r="S758" s="1">
        <v>79</v>
      </c>
      <c r="T758" s="1">
        <v>58</v>
      </c>
      <c r="U758" s="1">
        <v>100</v>
      </c>
      <c r="V758" s="1">
        <v>32</v>
      </c>
      <c r="W758" s="1">
        <v>6586</v>
      </c>
      <c r="X758" s="1">
        <v>259</v>
      </c>
      <c r="Y758" s="1">
        <v>43</v>
      </c>
      <c r="Z758" s="1">
        <v>36</v>
      </c>
      <c r="AA758" s="1">
        <v>43</v>
      </c>
      <c r="AB758" s="1">
        <v>37</v>
      </c>
      <c r="AC758" s="1">
        <v>315</v>
      </c>
      <c r="AD758" s="1">
        <v>278</v>
      </c>
      <c r="AE758" s="1">
        <v>278</v>
      </c>
    </row>
    <row r="759" spans="1:31" x14ac:dyDescent="0.25">
      <c r="A759" s="1" t="s">
        <v>67</v>
      </c>
      <c r="B759" s="1" t="s">
        <v>313</v>
      </c>
      <c r="C759" s="1" t="s">
        <v>81</v>
      </c>
      <c r="D759" s="34" t="s">
        <v>71</v>
      </c>
      <c r="E759" s="34">
        <v>44409</v>
      </c>
      <c r="F759" s="1" t="s">
        <v>430</v>
      </c>
      <c r="G759" s="1">
        <v>74</v>
      </c>
      <c r="H759" s="1">
        <v>132</v>
      </c>
      <c r="I759" s="1">
        <v>97</v>
      </c>
      <c r="J759" s="1">
        <v>258</v>
      </c>
      <c r="K759" s="1">
        <v>161</v>
      </c>
      <c r="L759" s="1">
        <v>129</v>
      </c>
      <c r="M759" s="1">
        <v>300</v>
      </c>
      <c r="N759" s="1">
        <v>161</v>
      </c>
      <c r="O759" s="1">
        <v>165</v>
      </c>
      <c r="P759" s="1">
        <v>124</v>
      </c>
      <c r="Q759" s="1">
        <v>288</v>
      </c>
      <c r="R759" s="1">
        <v>149</v>
      </c>
      <c r="S759" s="1">
        <v>157</v>
      </c>
      <c r="T759" s="1">
        <v>129</v>
      </c>
      <c r="U759" s="1">
        <v>192</v>
      </c>
      <c r="V759" s="1">
        <v>47</v>
      </c>
      <c r="W759" s="1">
        <v>6487</v>
      </c>
      <c r="X759" s="1">
        <v>258</v>
      </c>
      <c r="Y759" s="1">
        <v>102</v>
      </c>
      <c r="Z759" s="1">
        <v>83</v>
      </c>
      <c r="AA759" s="1">
        <v>42</v>
      </c>
      <c r="AB759" s="1">
        <v>38</v>
      </c>
      <c r="AC759" s="1">
        <v>327</v>
      </c>
      <c r="AD759" s="1">
        <v>300</v>
      </c>
      <c r="AE759" s="1">
        <v>300</v>
      </c>
    </row>
    <row r="760" spans="1:31" x14ac:dyDescent="0.25">
      <c r="A760" s="1" t="s">
        <v>67</v>
      </c>
      <c r="B760" s="1" t="s">
        <v>314</v>
      </c>
      <c r="C760" s="1" t="s">
        <v>95</v>
      </c>
      <c r="D760" s="34" t="s">
        <v>74</v>
      </c>
      <c r="E760" s="34">
        <v>44470</v>
      </c>
      <c r="F760" s="1" t="s">
        <v>431</v>
      </c>
      <c r="G760" s="1">
        <v>67</v>
      </c>
      <c r="H760" s="1">
        <v>152</v>
      </c>
      <c r="I760" s="1">
        <v>95</v>
      </c>
      <c r="J760" s="1">
        <v>258</v>
      </c>
      <c r="K760" s="1">
        <v>141</v>
      </c>
      <c r="L760" s="1">
        <v>115</v>
      </c>
      <c r="M760" s="1">
        <v>274</v>
      </c>
      <c r="N760" s="1">
        <v>166</v>
      </c>
      <c r="O760" s="1">
        <v>151</v>
      </c>
      <c r="P760" s="1">
        <v>99</v>
      </c>
      <c r="Q760" s="1">
        <v>246</v>
      </c>
      <c r="R760" s="1">
        <v>134</v>
      </c>
      <c r="S760" s="1">
        <v>162</v>
      </c>
      <c r="T760" s="1">
        <v>146</v>
      </c>
      <c r="U760" s="1">
        <v>152</v>
      </c>
      <c r="V760" s="1">
        <v>84</v>
      </c>
      <c r="W760" s="1">
        <v>4537</v>
      </c>
      <c r="X760" s="1">
        <v>258</v>
      </c>
      <c r="Y760" s="1">
        <v>23</v>
      </c>
      <c r="Z760" s="1">
        <v>18</v>
      </c>
      <c r="AA760" s="1">
        <v>37</v>
      </c>
      <c r="AB760" s="1">
        <v>34</v>
      </c>
      <c r="AC760" s="1">
        <v>317</v>
      </c>
      <c r="AD760" s="1">
        <v>275</v>
      </c>
      <c r="AE760" s="1">
        <v>274</v>
      </c>
    </row>
    <row r="761" spans="1:31" x14ac:dyDescent="0.25">
      <c r="A761" s="1" t="s">
        <v>67</v>
      </c>
      <c r="B761" s="1" t="s">
        <v>314</v>
      </c>
      <c r="C761" s="1" t="s">
        <v>95</v>
      </c>
      <c r="D761" s="34" t="s">
        <v>74</v>
      </c>
      <c r="E761" s="34">
        <v>44621</v>
      </c>
      <c r="F761" s="1" t="s">
        <v>431</v>
      </c>
      <c r="G761" s="1">
        <v>141</v>
      </c>
      <c r="H761" s="1">
        <v>210</v>
      </c>
      <c r="I761" s="1">
        <v>121</v>
      </c>
      <c r="J761" s="1">
        <v>258</v>
      </c>
      <c r="K761" s="1">
        <v>219</v>
      </c>
      <c r="L761" s="1">
        <v>175</v>
      </c>
      <c r="M761" s="1">
        <v>273</v>
      </c>
      <c r="N761" s="1">
        <v>231</v>
      </c>
      <c r="O761" s="1">
        <v>222</v>
      </c>
      <c r="P761" s="1">
        <v>167</v>
      </c>
      <c r="Q761" s="1">
        <v>271</v>
      </c>
      <c r="R761" s="1">
        <v>219</v>
      </c>
      <c r="S761" s="1">
        <v>226</v>
      </c>
      <c r="T761" s="1">
        <v>207</v>
      </c>
      <c r="U761" s="1">
        <v>234</v>
      </c>
      <c r="V761" s="1">
        <v>146</v>
      </c>
      <c r="W761" s="1">
        <v>4478</v>
      </c>
      <c r="X761" s="1">
        <v>258</v>
      </c>
      <c r="Y761" s="1">
        <v>27</v>
      </c>
      <c r="Z761" s="1">
        <v>26</v>
      </c>
      <c r="AA761" s="1">
        <v>37</v>
      </c>
      <c r="AB761" s="1">
        <v>35</v>
      </c>
      <c r="AC761" s="1">
        <v>313</v>
      </c>
      <c r="AD761" s="1">
        <v>274</v>
      </c>
      <c r="AE761" s="1">
        <v>273</v>
      </c>
    </row>
    <row r="762" spans="1:31" x14ac:dyDescent="0.25">
      <c r="A762" s="1" t="s">
        <v>67</v>
      </c>
      <c r="B762" s="1" t="s">
        <v>314</v>
      </c>
      <c r="C762" s="1" t="s">
        <v>95</v>
      </c>
      <c r="D762" s="34" t="s">
        <v>74</v>
      </c>
      <c r="E762" s="34">
        <v>44652</v>
      </c>
      <c r="F762" s="1" t="s">
        <v>431</v>
      </c>
      <c r="G762" s="1">
        <v>158</v>
      </c>
      <c r="H762" s="1">
        <v>218</v>
      </c>
      <c r="I762" s="1">
        <v>129</v>
      </c>
      <c r="J762" s="1">
        <v>257</v>
      </c>
      <c r="K762" s="1">
        <v>225</v>
      </c>
      <c r="L762" s="1">
        <v>175</v>
      </c>
      <c r="M762" s="1">
        <v>272</v>
      </c>
      <c r="N762" s="1">
        <v>237</v>
      </c>
      <c r="O762" s="1">
        <v>229</v>
      </c>
      <c r="P762" s="1">
        <v>182</v>
      </c>
      <c r="Q762" s="1">
        <v>270</v>
      </c>
      <c r="R762" s="1">
        <v>227</v>
      </c>
      <c r="S762" s="1">
        <v>235</v>
      </c>
      <c r="T762" s="1">
        <v>217</v>
      </c>
      <c r="U762" s="1">
        <v>240</v>
      </c>
      <c r="V762" s="1">
        <v>156</v>
      </c>
      <c r="W762" s="1">
        <v>4478</v>
      </c>
      <c r="X762" s="1">
        <v>257</v>
      </c>
      <c r="Y762" s="1">
        <v>27</v>
      </c>
      <c r="Z762" s="1">
        <v>26</v>
      </c>
      <c r="AA762" s="1">
        <v>37</v>
      </c>
      <c r="AB762" s="1">
        <v>35</v>
      </c>
      <c r="AC762" s="1">
        <v>311</v>
      </c>
      <c r="AD762" s="1">
        <v>273</v>
      </c>
      <c r="AE762" s="1">
        <v>272</v>
      </c>
    </row>
    <row r="763" spans="1:31" x14ac:dyDescent="0.25">
      <c r="A763" s="1" t="s">
        <v>67</v>
      </c>
      <c r="B763" s="1" t="s">
        <v>312</v>
      </c>
      <c r="C763" s="1" t="s">
        <v>99</v>
      </c>
      <c r="D763" s="34" t="s">
        <v>71</v>
      </c>
      <c r="E763" s="34">
        <v>44531</v>
      </c>
      <c r="F763" s="1" t="s">
        <v>429</v>
      </c>
      <c r="G763" s="1">
        <v>149</v>
      </c>
      <c r="H763" s="1">
        <v>177</v>
      </c>
      <c r="I763" s="1">
        <v>137</v>
      </c>
      <c r="J763" s="1">
        <v>257</v>
      </c>
      <c r="K763" s="1">
        <v>173</v>
      </c>
      <c r="L763" s="1">
        <v>155</v>
      </c>
      <c r="M763" s="1">
        <v>322</v>
      </c>
      <c r="N763" s="1">
        <v>230</v>
      </c>
      <c r="O763" s="1">
        <v>208</v>
      </c>
      <c r="P763" s="1">
        <v>196</v>
      </c>
      <c r="Q763" s="1">
        <v>285</v>
      </c>
      <c r="R763" s="1">
        <v>227</v>
      </c>
      <c r="S763" s="1">
        <v>225</v>
      </c>
      <c r="T763" s="1">
        <v>221</v>
      </c>
      <c r="U763" s="1">
        <v>229</v>
      </c>
      <c r="V763" s="1">
        <v>170</v>
      </c>
      <c r="W763" s="1">
        <v>4532</v>
      </c>
      <c r="X763" s="1">
        <v>257</v>
      </c>
      <c r="Y763" s="1">
        <v>79</v>
      </c>
      <c r="Z763" s="1">
        <v>60</v>
      </c>
      <c r="AA763" s="1">
        <v>40</v>
      </c>
      <c r="AB763" s="1">
        <v>35</v>
      </c>
      <c r="AC763" s="1">
        <v>336</v>
      </c>
      <c r="AD763" s="1">
        <v>322</v>
      </c>
      <c r="AE763" s="1">
        <v>322</v>
      </c>
    </row>
    <row r="764" spans="1:31" x14ac:dyDescent="0.25">
      <c r="A764" s="1" t="s">
        <v>67</v>
      </c>
      <c r="B764" s="1" t="s">
        <v>312</v>
      </c>
      <c r="C764" s="1" t="s">
        <v>99</v>
      </c>
      <c r="D764" s="34" t="s">
        <v>71</v>
      </c>
      <c r="E764" s="34">
        <v>44593</v>
      </c>
      <c r="F764" s="1" t="s">
        <v>429</v>
      </c>
      <c r="G764" s="1">
        <v>171</v>
      </c>
      <c r="H764" s="1">
        <v>191</v>
      </c>
      <c r="I764" s="1">
        <v>146</v>
      </c>
      <c r="J764" s="1">
        <v>257</v>
      </c>
      <c r="K764" s="1">
        <v>194</v>
      </c>
      <c r="L764" s="1">
        <v>172</v>
      </c>
      <c r="M764" s="1">
        <v>323</v>
      </c>
      <c r="N764" s="1">
        <v>250</v>
      </c>
      <c r="O764" s="1">
        <v>227</v>
      </c>
      <c r="P764" s="1">
        <v>214</v>
      </c>
      <c r="Q764" s="1">
        <v>294</v>
      </c>
      <c r="R764" s="1">
        <v>249</v>
      </c>
      <c r="S764" s="1">
        <v>244</v>
      </c>
      <c r="T764" s="1">
        <v>240</v>
      </c>
      <c r="U764" s="1">
        <v>253</v>
      </c>
      <c r="V764" s="1">
        <v>209</v>
      </c>
      <c r="W764" s="1">
        <v>4530</v>
      </c>
      <c r="X764" s="1">
        <v>257</v>
      </c>
      <c r="Y764" s="1">
        <v>80</v>
      </c>
      <c r="Z764" s="1">
        <v>62</v>
      </c>
      <c r="AA764" s="1">
        <v>40</v>
      </c>
      <c r="AB764" s="1">
        <v>35</v>
      </c>
      <c r="AC764" s="1">
        <v>337</v>
      </c>
      <c r="AD764" s="1">
        <v>323</v>
      </c>
      <c r="AE764" s="1">
        <v>323</v>
      </c>
    </row>
    <row r="765" spans="1:31" x14ac:dyDescent="0.25">
      <c r="A765" s="1" t="s">
        <v>67</v>
      </c>
      <c r="B765" s="1" t="s">
        <v>313</v>
      </c>
      <c r="C765" s="1" t="s">
        <v>81</v>
      </c>
      <c r="D765" s="34" t="s">
        <v>71</v>
      </c>
      <c r="E765" s="34">
        <v>44378</v>
      </c>
      <c r="F765" s="1" t="s">
        <v>430</v>
      </c>
      <c r="G765" s="1">
        <v>44</v>
      </c>
      <c r="H765" s="1">
        <v>107</v>
      </c>
      <c r="I765" s="1">
        <v>77</v>
      </c>
      <c r="J765" s="1">
        <v>256</v>
      </c>
      <c r="K765" s="1">
        <v>129</v>
      </c>
      <c r="L765" s="1">
        <v>106</v>
      </c>
      <c r="M765" s="1">
        <v>296</v>
      </c>
      <c r="N765" s="1">
        <v>131</v>
      </c>
      <c r="O765" s="1">
        <v>125</v>
      </c>
      <c r="P765" s="1">
        <v>90</v>
      </c>
      <c r="Q765" s="1">
        <v>279</v>
      </c>
      <c r="R765" s="1">
        <v>106</v>
      </c>
      <c r="S765" s="1">
        <v>127</v>
      </c>
      <c r="T765" s="1">
        <v>99</v>
      </c>
      <c r="U765" s="1">
        <v>156</v>
      </c>
      <c r="V765" s="1">
        <v>36</v>
      </c>
      <c r="W765" s="1">
        <v>6489</v>
      </c>
      <c r="X765" s="1">
        <v>256</v>
      </c>
      <c r="Y765" s="1">
        <v>102</v>
      </c>
      <c r="Z765" s="1">
        <v>78</v>
      </c>
      <c r="AA765" s="1">
        <v>42</v>
      </c>
      <c r="AB765" s="1">
        <v>36</v>
      </c>
      <c r="AC765" s="1">
        <v>326</v>
      </c>
      <c r="AD765" s="1">
        <v>296</v>
      </c>
      <c r="AE765" s="1">
        <v>296</v>
      </c>
    </row>
    <row r="766" spans="1:31" x14ac:dyDescent="0.25">
      <c r="A766" s="1" t="s">
        <v>67</v>
      </c>
      <c r="B766" s="1" t="s">
        <v>314</v>
      </c>
      <c r="C766" s="1" t="s">
        <v>95</v>
      </c>
      <c r="D766" s="34" t="s">
        <v>74</v>
      </c>
      <c r="E766" s="34">
        <v>44501</v>
      </c>
      <c r="F766" s="1" t="s">
        <v>431</v>
      </c>
      <c r="G766" s="1">
        <v>77</v>
      </c>
      <c r="H766" s="1">
        <v>164</v>
      </c>
      <c r="I766" s="1">
        <v>104</v>
      </c>
      <c r="J766" s="1">
        <v>256</v>
      </c>
      <c r="K766" s="1">
        <v>157</v>
      </c>
      <c r="L766" s="1">
        <v>131</v>
      </c>
      <c r="M766" s="1">
        <v>271</v>
      </c>
      <c r="N766" s="1">
        <v>177</v>
      </c>
      <c r="O766" s="1">
        <v>160</v>
      </c>
      <c r="P766" s="1">
        <v>112</v>
      </c>
      <c r="Q766" s="1">
        <v>248</v>
      </c>
      <c r="R766" s="1">
        <v>155</v>
      </c>
      <c r="S766" s="1">
        <v>175</v>
      </c>
      <c r="T766" s="1">
        <v>156</v>
      </c>
      <c r="U766" s="1">
        <v>168</v>
      </c>
      <c r="V766" s="1">
        <v>99</v>
      </c>
      <c r="W766" s="1">
        <v>4528</v>
      </c>
      <c r="X766" s="1">
        <v>256</v>
      </c>
      <c r="Y766" s="1">
        <v>22</v>
      </c>
      <c r="Z766" s="1">
        <v>18</v>
      </c>
      <c r="AA766" s="1">
        <v>37</v>
      </c>
      <c r="AB766" s="1">
        <v>34</v>
      </c>
      <c r="AC766" s="1">
        <v>314</v>
      </c>
      <c r="AD766" s="1">
        <v>272</v>
      </c>
      <c r="AE766" s="1">
        <v>271</v>
      </c>
    </row>
    <row r="767" spans="1:31" x14ac:dyDescent="0.25">
      <c r="A767" s="1" t="s">
        <v>67</v>
      </c>
      <c r="B767" s="1" t="s">
        <v>319</v>
      </c>
      <c r="C767" s="1" t="s">
        <v>96</v>
      </c>
      <c r="D767" s="34" t="s">
        <v>71</v>
      </c>
      <c r="E767" s="34">
        <v>44621</v>
      </c>
      <c r="F767" s="1" t="s">
        <v>436</v>
      </c>
      <c r="G767" s="1">
        <v>145</v>
      </c>
      <c r="H767" s="1">
        <v>205</v>
      </c>
      <c r="I767" s="1">
        <v>125</v>
      </c>
      <c r="J767" s="1">
        <v>256</v>
      </c>
      <c r="K767" s="1">
        <v>207</v>
      </c>
      <c r="L767" s="1">
        <v>152</v>
      </c>
      <c r="M767" s="1">
        <v>305</v>
      </c>
      <c r="N767" s="1">
        <v>262</v>
      </c>
      <c r="O767" s="1">
        <v>247</v>
      </c>
      <c r="P767" s="1">
        <v>185</v>
      </c>
      <c r="Q767" s="1">
        <v>296</v>
      </c>
      <c r="R767" s="1">
        <v>219</v>
      </c>
      <c r="S767" s="1">
        <v>256</v>
      </c>
      <c r="T767" s="1">
        <v>239</v>
      </c>
      <c r="U767" s="1">
        <v>250</v>
      </c>
      <c r="V767" s="1">
        <v>199</v>
      </c>
      <c r="W767" s="1">
        <v>5064</v>
      </c>
      <c r="X767" s="1">
        <v>256</v>
      </c>
      <c r="Y767" s="1">
        <v>62</v>
      </c>
      <c r="Z767" s="1">
        <v>52</v>
      </c>
      <c r="AA767" s="1">
        <v>34</v>
      </c>
      <c r="AB767" s="1">
        <v>33</v>
      </c>
      <c r="AC767" s="1">
        <v>340</v>
      </c>
      <c r="AD767" s="1">
        <v>305</v>
      </c>
      <c r="AE767" s="1">
        <v>305</v>
      </c>
    </row>
    <row r="768" spans="1:31" x14ac:dyDescent="0.25">
      <c r="A768" s="1" t="s">
        <v>67</v>
      </c>
      <c r="B768" s="1" t="s">
        <v>312</v>
      </c>
      <c r="C768" s="1" t="s">
        <v>99</v>
      </c>
      <c r="D768" s="34" t="s">
        <v>71</v>
      </c>
      <c r="E768" s="34">
        <v>44621</v>
      </c>
      <c r="F768" s="1" t="s">
        <v>429</v>
      </c>
      <c r="G768" s="1">
        <v>175</v>
      </c>
      <c r="H768" s="1">
        <v>192</v>
      </c>
      <c r="I768" s="1">
        <v>147</v>
      </c>
      <c r="J768" s="1">
        <v>256</v>
      </c>
      <c r="K768" s="1">
        <v>199</v>
      </c>
      <c r="L768" s="1">
        <v>176</v>
      </c>
      <c r="M768" s="1">
        <v>323</v>
      </c>
      <c r="N768" s="1">
        <v>255</v>
      </c>
      <c r="O768" s="1">
        <v>233</v>
      </c>
      <c r="P768" s="1">
        <v>218</v>
      </c>
      <c r="Q768" s="1">
        <v>296</v>
      </c>
      <c r="R768" s="1">
        <v>256</v>
      </c>
      <c r="S768" s="1">
        <v>247</v>
      </c>
      <c r="T768" s="1">
        <v>245</v>
      </c>
      <c r="U768" s="1">
        <v>258</v>
      </c>
      <c r="V768" s="1">
        <v>245</v>
      </c>
      <c r="W768" s="1">
        <v>4539</v>
      </c>
      <c r="X768" s="1">
        <v>256</v>
      </c>
      <c r="Y768" s="1">
        <v>80</v>
      </c>
      <c r="Z768" s="1">
        <v>63</v>
      </c>
      <c r="AA768" s="1">
        <v>40</v>
      </c>
      <c r="AB768" s="1">
        <v>35</v>
      </c>
      <c r="AC768" s="1">
        <v>337</v>
      </c>
      <c r="AD768" s="1">
        <v>323</v>
      </c>
      <c r="AE768" s="1">
        <v>323</v>
      </c>
    </row>
    <row r="769" spans="1:31" x14ac:dyDescent="0.25">
      <c r="A769" s="1" t="s">
        <v>67</v>
      </c>
      <c r="B769" s="1" t="s">
        <v>312</v>
      </c>
      <c r="C769" s="1" t="s">
        <v>99</v>
      </c>
      <c r="D769" s="34" t="s">
        <v>71</v>
      </c>
      <c r="E769" s="34">
        <v>44652</v>
      </c>
      <c r="F769" s="1" t="s">
        <v>429</v>
      </c>
      <c r="G769" s="1">
        <v>178</v>
      </c>
      <c r="H769" s="1">
        <v>195</v>
      </c>
      <c r="I769" s="1">
        <v>149</v>
      </c>
      <c r="J769" s="1">
        <v>256</v>
      </c>
      <c r="K769" s="1">
        <v>202</v>
      </c>
      <c r="L769" s="1">
        <v>179</v>
      </c>
      <c r="M769" s="1">
        <v>323</v>
      </c>
      <c r="N769" s="1">
        <v>257</v>
      </c>
      <c r="O769" s="1">
        <v>237</v>
      </c>
      <c r="P769" s="1">
        <v>219</v>
      </c>
      <c r="Q769" s="1">
        <v>298</v>
      </c>
      <c r="R769" s="1">
        <v>260</v>
      </c>
      <c r="S769" s="1">
        <v>250</v>
      </c>
      <c r="T769" s="1">
        <v>247</v>
      </c>
      <c r="U769" s="1">
        <v>261</v>
      </c>
      <c r="V769" s="1">
        <v>268</v>
      </c>
      <c r="W769" s="1">
        <v>4540</v>
      </c>
      <c r="X769" s="1">
        <v>256</v>
      </c>
      <c r="Y769" s="1">
        <v>79</v>
      </c>
      <c r="Z769" s="1">
        <v>62</v>
      </c>
      <c r="AA769" s="1">
        <v>40</v>
      </c>
      <c r="AB769" s="1">
        <v>35</v>
      </c>
      <c r="AC769" s="1">
        <v>337</v>
      </c>
      <c r="AD769" s="1">
        <v>323</v>
      </c>
      <c r="AE769" s="1">
        <v>323</v>
      </c>
    </row>
    <row r="770" spans="1:31" x14ac:dyDescent="0.25">
      <c r="A770" s="1" t="s">
        <v>67</v>
      </c>
      <c r="B770" s="1" t="s">
        <v>309</v>
      </c>
      <c r="C770" s="1" t="s">
        <v>101</v>
      </c>
      <c r="D770" s="34" t="s">
        <v>74</v>
      </c>
      <c r="E770" s="34">
        <v>44409</v>
      </c>
      <c r="F770" s="1" t="s">
        <v>426</v>
      </c>
      <c r="G770" s="1">
        <v>16</v>
      </c>
      <c r="H770" s="1">
        <v>94</v>
      </c>
      <c r="I770" s="1">
        <v>67</v>
      </c>
      <c r="J770" s="1">
        <v>256</v>
      </c>
      <c r="K770" s="1">
        <v>113</v>
      </c>
      <c r="L770" s="1">
        <v>78</v>
      </c>
      <c r="M770" s="1">
        <v>275</v>
      </c>
      <c r="N770" s="1">
        <v>110</v>
      </c>
      <c r="O770" s="1">
        <v>86</v>
      </c>
      <c r="P770" s="1">
        <v>34</v>
      </c>
      <c r="Q770" s="1">
        <v>234</v>
      </c>
      <c r="R770" s="1">
        <v>83</v>
      </c>
      <c r="S770" s="1">
        <v>108</v>
      </c>
      <c r="T770" s="1">
        <v>84</v>
      </c>
      <c r="U770" s="1">
        <v>125</v>
      </c>
      <c r="V770" s="1">
        <v>39</v>
      </c>
      <c r="W770" s="1">
        <v>6604</v>
      </c>
      <c r="X770" s="1">
        <v>256</v>
      </c>
      <c r="Y770" s="1">
        <v>43</v>
      </c>
      <c r="Z770" s="1">
        <v>36</v>
      </c>
      <c r="AA770" s="1">
        <v>43</v>
      </c>
      <c r="AB770" s="1">
        <v>38</v>
      </c>
      <c r="AC770" s="1">
        <v>314</v>
      </c>
      <c r="AD770" s="1">
        <v>275</v>
      </c>
      <c r="AE770" s="1">
        <v>275</v>
      </c>
    </row>
    <row r="771" spans="1:31" x14ac:dyDescent="0.25">
      <c r="A771" s="1" t="s">
        <v>237</v>
      </c>
      <c r="B771" s="1" t="s">
        <v>316</v>
      </c>
      <c r="C771" s="1" t="s">
        <v>56</v>
      </c>
      <c r="D771" s="34" t="s">
        <v>40</v>
      </c>
      <c r="E771" s="34">
        <v>44531</v>
      </c>
      <c r="F771" s="1" t="s">
        <v>433</v>
      </c>
      <c r="G771" s="1">
        <v>111</v>
      </c>
      <c r="H771" s="1">
        <v>193</v>
      </c>
      <c r="I771" s="1">
        <v>101</v>
      </c>
      <c r="J771" s="1">
        <v>255</v>
      </c>
      <c r="K771" s="1">
        <v>184</v>
      </c>
      <c r="L771" s="1">
        <v>103</v>
      </c>
      <c r="M771" s="1">
        <v>282</v>
      </c>
      <c r="N771" s="1">
        <v>213</v>
      </c>
      <c r="O771" s="1">
        <v>191</v>
      </c>
      <c r="P771" s="1">
        <v>155</v>
      </c>
      <c r="Q771" s="1">
        <v>270</v>
      </c>
      <c r="R771" s="1">
        <v>194</v>
      </c>
      <c r="S771" s="1">
        <v>214</v>
      </c>
      <c r="T771" s="1">
        <v>196</v>
      </c>
      <c r="U771" s="1">
        <v>204</v>
      </c>
      <c r="V771" s="1">
        <v>151</v>
      </c>
      <c r="W771" s="1">
        <v>5055</v>
      </c>
      <c r="X771" s="1">
        <v>255</v>
      </c>
      <c r="Y771" s="1">
        <v>144</v>
      </c>
      <c r="Z771" s="1">
        <v>116</v>
      </c>
      <c r="AA771" s="1">
        <v>29</v>
      </c>
      <c r="AB771" s="1">
        <v>28</v>
      </c>
      <c r="AC771" s="1">
        <v>307</v>
      </c>
      <c r="AD771" s="1">
        <v>282</v>
      </c>
      <c r="AE771" s="1">
        <v>282</v>
      </c>
    </row>
    <row r="772" spans="1:31" x14ac:dyDescent="0.25">
      <c r="A772" s="1" t="s">
        <v>67</v>
      </c>
      <c r="B772" s="1" t="s">
        <v>309</v>
      </c>
      <c r="C772" s="1" t="s">
        <v>101</v>
      </c>
      <c r="D772" s="34" t="s">
        <v>74</v>
      </c>
      <c r="E772" s="34">
        <v>44440</v>
      </c>
      <c r="F772" s="1" t="s">
        <v>426</v>
      </c>
      <c r="G772" s="1">
        <v>24</v>
      </c>
      <c r="H772" s="1">
        <v>123</v>
      </c>
      <c r="I772" s="1">
        <v>84</v>
      </c>
      <c r="J772" s="1">
        <v>255</v>
      </c>
      <c r="K772" s="1">
        <v>136</v>
      </c>
      <c r="L772" s="1">
        <v>96</v>
      </c>
      <c r="M772" s="1">
        <v>275</v>
      </c>
      <c r="N772" s="1">
        <v>140</v>
      </c>
      <c r="O772" s="1">
        <v>103</v>
      </c>
      <c r="P772" s="1">
        <v>47</v>
      </c>
      <c r="Q772" s="1">
        <v>238</v>
      </c>
      <c r="R772" s="1">
        <v>97</v>
      </c>
      <c r="S772" s="1">
        <v>138</v>
      </c>
      <c r="T772" s="1">
        <v>107</v>
      </c>
      <c r="U772" s="1">
        <v>151</v>
      </c>
      <c r="V772" s="1">
        <v>48</v>
      </c>
      <c r="W772" s="1">
        <v>6627</v>
      </c>
      <c r="X772" s="1">
        <v>255</v>
      </c>
      <c r="Y772" s="1">
        <v>45</v>
      </c>
      <c r="Z772" s="1">
        <v>38</v>
      </c>
      <c r="AA772" s="1">
        <v>43</v>
      </c>
      <c r="AB772" s="1">
        <v>39</v>
      </c>
      <c r="AC772" s="1">
        <v>316</v>
      </c>
      <c r="AD772" s="1">
        <v>275</v>
      </c>
      <c r="AE772" s="1">
        <v>275</v>
      </c>
    </row>
    <row r="773" spans="1:31" x14ac:dyDescent="0.25">
      <c r="A773" s="1" t="s">
        <v>67</v>
      </c>
      <c r="B773" s="1" t="s">
        <v>314</v>
      </c>
      <c r="C773" s="1" t="s">
        <v>95</v>
      </c>
      <c r="D773" s="34" t="s">
        <v>74</v>
      </c>
      <c r="E773" s="34">
        <v>44562</v>
      </c>
      <c r="F773" s="1" t="s">
        <v>431</v>
      </c>
      <c r="G773" s="1">
        <v>95</v>
      </c>
      <c r="H773" s="1">
        <v>193</v>
      </c>
      <c r="I773" s="1">
        <v>116</v>
      </c>
      <c r="J773" s="1">
        <v>254</v>
      </c>
      <c r="K773" s="1">
        <v>190</v>
      </c>
      <c r="L773" s="1">
        <v>151</v>
      </c>
      <c r="M773" s="1">
        <v>268</v>
      </c>
      <c r="N773" s="1">
        <v>210</v>
      </c>
      <c r="O773" s="1">
        <v>177</v>
      </c>
      <c r="P773" s="1">
        <v>127</v>
      </c>
      <c r="Q773" s="1">
        <v>259</v>
      </c>
      <c r="R773" s="1">
        <v>178</v>
      </c>
      <c r="S773" s="1">
        <v>206</v>
      </c>
      <c r="T773" s="1">
        <v>187</v>
      </c>
      <c r="U773" s="1">
        <v>204</v>
      </c>
      <c r="V773" s="1">
        <v>114</v>
      </c>
      <c r="W773" s="1">
        <v>4491</v>
      </c>
      <c r="X773" s="1">
        <v>254</v>
      </c>
      <c r="Y773" s="1">
        <v>23</v>
      </c>
      <c r="Z773" s="1">
        <v>20</v>
      </c>
      <c r="AA773" s="1">
        <v>38</v>
      </c>
      <c r="AB773" s="1">
        <v>36</v>
      </c>
      <c r="AC773" s="1">
        <v>307</v>
      </c>
      <c r="AD773" s="1">
        <v>269</v>
      </c>
      <c r="AE773" s="1">
        <v>268</v>
      </c>
    </row>
    <row r="774" spans="1:31" x14ac:dyDescent="0.25">
      <c r="A774" s="1" t="s">
        <v>67</v>
      </c>
      <c r="B774" s="1" t="s">
        <v>315</v>
      </c>
      <c r="C774" s="1" t="s">
        <v>94</v>
      </c>
      <c r="D774" s="34" t="s">
        <v>74</v>
      </c>
      <c r="E774" s="34">
        <v>44440</v>
      </c>
      <c r="F774" s="1" t="s">
        <v>432</v>
      </c>
      <c r="G774" s="1">
        <v>74</v>
      </c>
      <c r="H774" s="1">
        <v>193</v>
      </c>
      <c r="I774" s="1">
        <v>113</v>
      </c>
      <c r="J774" s="1">
        <v>254</v>
      </c>
      <c r="K774" s="1">
        <v>188</v>
      </c>
      <c r="L774" s="1">
        <v>102</v>
      </c>
      <c r="M774" s="1">
        <v>296</v>
      </c>
      <c r="N774" s="1">
        <v>225</v>
      </c>
      <c r="O774" s="1">
        <v>193</v>
      </c>
      <c r="P774" s="1">
        <v>142</v>
      </c>
      <c r="Q774" s="1">
        <v>270</v>
      </c>
      <c r="R774" s="1">
        <v>137</v>
      </c>
      <c r="S774" s="1">
        <v>223</v>
      </c>
      <c r="T774" s="1">
        <v>190</v>
      </c>
      <c r="U774" s="1">
        <v>220</v>
      </c>
      <c r="V774" s="1">
        <v>51</v>
      </c>
      <c r="W774" s="1">
        <v>3698</v>
      </c>
      <c r="X774" s="1">
        <v>254</v>
      </c>
      <c r="Y774" s="1">
        <v>37</v>
      </c>
      <c r="Z774" s="1">
        <v>29</v>
      </c>
      <c r="AA774" s="1">
        <v>33</v>
      </c>
      <c r="AB774" s="1">
        <v>29</v>
      </c>
      <c r="AC774" s="1">
        <v>308</v>
      </c>
      <c r="AD774" s="1">
        <v>296</v>
      </c>
      <c r="AE774" s="1">
        <v>296</v>
      </c>
    </row>
    <row r="775" spans="1:31" x14ac:dyDescent="0.25">
      <c r="A775" s="1" t="s">
        <v>67</v>
      </c>
      <c r="B775" s="1" t="s">
        <v>319</v>
      </c>
      <c r="C775" s="1" t="s">
        <v>96</v>
      </c>
      <c r="D775" s="34" t="s">
        <v>71</v>
      </c>
      <c r="E775" s="34">
        <v>44593</v>
      </c>
      <c r="F775" s="1" t="s">
        <v>436</v>
      </c>
      <c r="G775" s="1">
        <v>139</v>
      </c>
      <c r="H775" s="1">
        <v>199</v>
      </c>
      <c r="I775" s="1">
        <v>120</v>
      </c>
      <c r="J775" s="1">
        <v>254</v>
      </c>
      <c r="K775" s="1">
        <v>202</v>
      </c>
      <c r="L775" s="1">
        <v>147</v>
      </c>
      <c r="M775" s="1">
        <v>302</v>
      </c>
      <c r="N775" s="1">
        <v>255</v>
      </c>
      <c r="O775" s="1">
        <v>243</v>
      </c>
      <c r="P775" s="1">
        <v>179</v>
      </c>
      <c r="Q775" s="1">
        <v>293</v>
      </c>
      <c r="R775" s="1">
        <v>208</v>
      </c>
      <c r="S775" s="1">
        <v>248</v>
      </c>
      <c r="T775" s="1">
        <v>234</v>
      </c>
      <c r="U775" s="1">
        <v>244</v>
      </c>
      <c r="V775" s="1">
        <v>182</v>
      </c>
      <c r="W775" s="1">
        <v>5054</v>
      </c>
      <c r="X775" s="1">
        <v>254</v>
      </c>
      <c r="Y775" s="1">
        <v>60</v>
      </c>
      <c r="Z775" s="1">
        <v>49</v>
      </c>
      <c r="AA775" s="1">
        <v>32</v>
      </c>
      <c r="AB775" s="1">
        <v>31</v>
      </c>
      <c r="AC775" s="1">
        <v>337</v>
      </c>
      <c r="AD775" s="1">
        <v>302</v>
      </c>
      <c r="AE775" s="1">
        <v>302</v>
      </c>
    </row>
    <row r="776" spans="1:31" x14ac:dyDescent="0.25">
      <c r="A776" s="1" t="s">
        <v>67</v>
      </c>
      <c r="B776" s="1" t="s">
        <v>314</v>
      </c>
      <c r="C776" s="1" t="s">
        <v>95</v>
      </c>
      <c r="D776" s="34" t="s">
        <v>74</v>
      </c>
      <c r="E776" s="34">
        <v>44531</v>
      </c>
      <c r="F776" s="1" t="s">
        <v>431</v>
      </c>
      <c r="G776" s="1">
        <v>83</v>
      </c>
      <c r="H776" s="1">
        <v>177</v>
      </c>
      <c r="I776" s="1">
        <v>108</v>
      </c>
      <c r="J776" s="1">
        <v>253</v>
      </c>
      <c r="K776" s="1">
        <v>176</v>
      </c>
      <c r="L776" s="1">
        <v>148</v>
      </c>
      <c r="M776" s="1">
        <v>267</v>
      </c>
      <c r="N776" s="1">
        <v>193</v>
      </c>
      <c r="O776" s="1">
        <v>170</v>
      </c>
      <c r="P776" s="1">
        <v>120</v>
      </c>
      <c r="Q776" s="1">
        <v>251</v>
      </c>
      <c r="R776" s="1">
        <v>168</v>
      </c>
      <c r="S776" s="1">
        <v>189</v>
      </c>
      <c r="T776" s="1">
        <v>169</v>
      </c>
      <c r="U776" s="1">
        <v>189</v>
      </c>
      <c r="V776" s="1">
        <v>109</v>
      </c>
      <c r="W776" s="1">
        <v>4506</v>
      </c>
      <c r="X776" s="1">
        <v>253</v>
      </c>
      <c r="Y776" s="1">
        <v>21</v>
      </c>
      <c r="Z776" s="1">
        <v>18</v>
      </c>
      <c r="AA776" s="1">
        <v>37</v>
      </c>
      <c r="AB776" s="1">
        <v>34</v>
      </c>
      <c r="AC776" s="1">
        <v>309</v>
      </c>
      <c r="AD776" s="1">
        <v>268</v>
      </c>
      <c r="AE776" s="1">
        <v>267</v>
      </c>
    </row>
    <row r="777" spans="1:31" x14ac:dyDescent="0.25">
      <c r="A777" s="1" t="s">
        <v>67</v>
      </c>
      <c r="B777" s="1" t="s">
        <v>315</v>
      </c>
      <c r="C777" s="1" t="s">
        <v>94</v>
      </c>
      <c r="D777" s="34" t="s">
        <v>74</v>
      </c>
      <c r="E777" s="34">
        <v>44409</v>
      </c>
      <c r="F777" s="1" t="s">
        <v>432</v>
      </c>
      <c r="G777" s="1">
        <v>35</v>
      </c>
      <c r="H777" s="1">
        <v>162</v>
      </c>
      <c r="I777" s="1">
        <v>88</v>
      </c>
      <c r="J777" s="1">
        <v>253</v>
      </c>
      <c r="K777" s="1">
        <v>154</v>
      </c>
      <c r="L777" s="1">
        <v>77</v>
      </c>
      <c r="M777" s="1">
        <v>293</v>
      </c>
      <c r="N777" s="1">
        <v>188</v>
      </c>
      <c r="O777" s="1">
        <v>155</v>
      </c>
      <c r="P777" s="1">
        <v>90</v>
      </c>
      <c r="Q777" s="1">
        <v>258</v>
      </c>
      <c r="R777" s="1">
        <v>91</v>
      </c>
      <c r="S777" s="1">
        <v>186</v>
      </c>
      <c r="T777" s="1">
        <v>152</v>
      </c>
      <c r="U777" s="1">
        <v>182</v>
      </c>
      <c r="V777" s="1">
        <v>41</v>
      </c>
      <c r="W777" s="1">
        <v>3686</v>
      </c>
      <c r="X777" s="1">
        <v>253</v>
      </c>
      <c r="Y777" s="1">
        <v>34</v>
      </c>
      <c r="Z777" s="1">
        <v>23</v>
      </c>
      <c r="AA777" s="1">
        <v>34</v>
      </c>
      <c r="AB777" s="1">
        <v>30</v>
      </c>
      <c r="AC777" s="1">
        <v>305</v>
      </c>
      <c r="AD777" s="1">
        <v>293</v>
      </c>
      <c r="AE777" s="1">
        <v>293</v>
      </c>
    </row>
    <row r="778" spans="1:31" x14ac:dyDescent="0.25">
      <c r="A778" s="1" t="s">
        <v>237</v>
      </c>
      <c r="B778" s="1" t="s">
        <v>316</v>
      </c>
      <c r="C778" s="1" t="s">
        <v>56</v>
      </c>
      <c r="D778" s="34" t="s">
        <v>40</v>
      </c>
      <c r="E778" s="34">
        <v>44501</v>
      </c>
      <c r="F778" s="1" t="s">
        <v>433</v>
      </c>
      <c r="G778" s="1">
        <v>77</v>
      </c>
      <c r="H778" s="1">
        <v>173</v>
      </c>
      <c r="I778" s="1">
        <v>91</v>
      </c>
      <c r="J778" s="1">
        <v>252</v>
      </c>
      <c r="K778" s="1">
        <v>157</v>
      </c>
      <c r="L778" s="1">
        <v>91</v>
      </c>
      <c r="M778" s="1">
        <v>279</v>
      </c>
      <c r="N778" s="1">
        <v>188</v>
      </c>
      <c r="O778" s="1">
        <v>163</v>
      </c>
      <c r="P778" s="1">
        <v>121</v>
      </c>
      <c r="Q778" s="1">
        <v>262</v>
      </c>
      <c r="R778" s="1">
        <v>162</v>
      </c>
      <c r="S778" s="1">
        <v>192</v>
      </c>
      <c r="T778" s="1">
        <v>168</v>
      </c>
      <c r="U778" s="1">
        <v>176</v>
      </c>
      <c r="V778" s="1">
        <v>131</v>
      </c>
      <c r="W778" s="1">
        <v>5028</v>
      </c>
      <c r="X778" s="1">
        <v>252</v>
      </c>
      <c r="Y778" s="1">
        <v>144</v>
      </c>
      <c r="Z778" s="1">
        <v>116</v>
      </c>
      <c r="AA778" s="1">
        <v>29</v>
      </c>
      <c r="AB778" s="1">
        <v>28</v>
      </c>
      <c r="AC778" s="1">
        <v>304</v>
      </c>
      <c r="AD778" s="1">
        <v>279</v>
      </c>
      <c r="AE778" s="1">
        <v>279</v>
      </c>
    </row>
    <row r="779" spans="1:31" x14ac:dyDescent="0.25">
      <c r="A779" s="1" t="s">
        <v>67</v>
      </c>
      <c r="B779" s="1" t="s">
        <v>314</v>
      </c>
      <c r="C779" s="1" t="s">
        <v>95</v>
      </c>
      <c r="D779" s="34" t="s">
        <v>74</v>
      </c>
      <c r="E779" s="34">
        <v>44593</v>
      </c>
      <c r="F779" s="1" t="s">
        <v>431</v>
      </c>
      <c r="G779" s="1">
        <v>109</v>
      </c>
      <c r="H779" s="1">
        <v>196</v>
      </c>
      <c r="I779" s="1">
        <v>118</v>
      </c>
      <c r="J779" s="1">
        <v>252</v>
      </c>
      <c r="K779" s="1">
        <v>203</v>
      </c>
      <c r="L779" s="1">
        <v>162</v>
      </c>
      <c r="M779" s="1">
        <v>267</v>
      </c>
      <c r="N779" s="1">
        <v>215</v>
      </c>
      <c r="O779" s="1">
        <v>193</v>
      </c>
      <c r="P779" s="1">
        <v>139</v>
      </c>
      <c r="Q779" s="1">
        <v>259</v>
      </c>
      <c r="R779" s="1">
        <v>198</v>
      </c>
      <c r="S779" s="1">
        <v>211</v>
      </c>
      <c r="T779" s="1">
        <v>190</v>
      </c>
      <c r="U779" s="1">
        <v>218</v>
      </c>
      <c r="V779" s="1">
        <v>122</v>
      </c>
      <c r="W779" s="1">
        <v>4482</v>
      </c>
      <c r="X779" s="1">
        <v>252</v>
      </c>
      <c r="Y779" s="1">
        <v>25</v>
      </c>
      <c r="Z779" s="1">
        <v>23</v>
      </c>
      <c r="AA779" s="1">
        <v>37</v>
      </c>
      <c r="AB779" s="1">
        <v>35</v>
      </c>
      <c r="AC779" s="1">
        <v>307</v>
      </c>
      <c r="AD779" s="1">
        <v>268</v>
      </c>
      <c r="AE779" s="1">
        <v>267</v>
      </c>
    </row>
    <row r="780" spans="1:31" x14ac:dyDescent="0.25">
      <c r="A780" s="1" t="s">
        <v>67</v>
      </c>
      <c r="B780" s="1" t="s">
        <v>315</v>
      </c>
      <c r="C780" s="1" t="s">
        <v>94</v>
      </c>
      <c r="D780" s="34" t="s">
        <v>74</v>
      </c>
      <c r="E780" s="34">
        <v>44378</v>
      </c>
      <c r="F780" s="1" t="s">
        <v>432</v>
      </c>
      <c r="G780" s="1">
        <v>18</v>
      </c>
      <c r="H780" s="1">
        <v>122</v>
      </c>
      <c r="I780" s="1">
        <v>65</v>
      </c>
      <c r="J780" s="1">
        <v>252</v>
      </c>
      <c r="K780" s="1">
        <v>125</v>
      </c>
      <c r="L780" s="1">
        <v>65</v>
      </c>
      <c r="M780" s="1">
        <v>292</v>
      </c>
      <c r="N780" s="1">
        <v>145</v>
      </c>
      <c r="O780" s="1">
        <v>123</v>
      </c>
      <c r="P780" s="1">
        <v>56</v>
      </c>
      <c r="Q780" s="1">
        <v>250</v>
      </c>
      <c r="R780" s="1">
        <v>71</v>
      </c>
      <c r="S780" s="1">
        <v>141</v>
      </c>
      <c r="T780" s="1">
        <v>112</v>
      </c>
      <c r="U780" s="1">
        <v>149</v>
      </c>
      <c r="V780" s="1">
        <v>37</v>
      </c>
      <c r="W780" s="1">
        <v>3661</v>
      </c>
      <c r="X780" s="1">
        <v>252</v>
      </c>
      <c r="Y780" s="1">
        <v>29</v>
      </c>
      <c r="Z780" s="1">
        <v>18</v>
      </c>
      <c r="AA780" s="1">
        <v>33</v>
      </c>
      <c r="AB780" s="1">
        <v>28</v>
      </c>
      <c r="AC780" s="1">
        <v>303</v>
      </c>
      <c r="AD780" s="1">
        <v>292</v>
      </c>
      <c r="AE780" s="1">
        <v>292</v>
      </c>
    </row>
    <row r="781" spans="1:31" x14ac:dyDescent="0.25">
      <c r="A781" s="1" t="s">
        <v>237</v>
      </c>
      <c r="B781" s="1" t="s">
        <v>316</v>
      </c>
      <c r="C781" s="1" t="s">
        <v>56</v>
      </c>
      <c r="D781" s="34" t="s">
        <v>40</v>
      </c>
      <c r="E781" s="34">
        <v>44470</v>
      </c>
      <c r="F781" s="1" t="s">
        <v>433</v>
      </c>
      <c r="G781" s="1">
        <v>54</v>
      </c>
      <c r="H781" s="1">
        <v>145</v>
      </c>
      <c r="I781" s="1">
        <v>70</v>
      </c>
      <c r="J781" s="1">
        <v>251</v>
      </c>
      <c r="K781" s="1">
        <v>138</v>
      </c>
      <c r="L781" s="1">
        <v>77</v>
      </c>
      <c r="M781" s="1">
        <v>278</v>
      </c>
      <c r="N781" s="1">
        <v>158</v>
      </c>
      <c r="O781" s="1">
        <v>136</v>
      </c>
      <c r="P781" s="1">
        <v>91</v>
      </c>
      <c r="Q781" s="1">
        <v>257</v>
      </c>
      <c r="R781" s="1">
        <v>137</v>
      </c>
      <c r="S781" s="1">
        <v>161</v>
      </c>
      <c r="T781" s="1">
        <v>134</v>
      </c>
      <c r="U781" s="1">
        <v>152</v>
      </c>
      <c r="V781" s="1">
        <v>117</v>
      </c>
      <c r="W781" s="1">
        <v>4990</v>
      </c>
      <c r="X781" s="1">
        <v>251</v>
      </c>
      <c r="Y781" s="1">
        <v>142</v>
      </c>
      <c r="Z781" s="1">
        <v>115</v>
      </c>
      <c r="AA781" s="1">
        <v>31</v>
      </c>
      <c r="AB781" s="1">
        <v>28</v>
      </c>
      <c r="AC781" s="1">
        <v>303</v>
      </c>
      <c r="AD781" s="1">
        <v>278</v>
      </c>
      <c r="AE781" s="1">
        <v>278</v>
      </c>
    </row>
    <row r="782" spans="1:31" x14ac:dyDescent="0.25">
      <c r="A782" s="1" t="s">
        <v>237</v>
      </c>
      <c r="B782" s="1" t="s">
        <v>317</v>
      </c>
      <c r="C782" s="1" t="s">
        <v>44</v>
      </c>
      <c r="D782" s="34" t="s">
        <v>45</v>
      </c>
      <c r="E782" s="34">
        <v>44409</v>
      </c>
      <c r="F782" s="1" t="s">
        <v>434</v>
      </c>
      <c r="G782" s="1">
        <v>19</v>
      </c>
      <c r="H782" s="1">
        <v>76</v>
      </c>
      <c r="I782" s="1">
        <v>44</v>
      </c>
      <c r="J782" s="1">
        <v>250</v>
      </c>
      <c r="K782" s="1">
        <v>73</v>
      </c>
      <c r="L782" s="1">
        <v>54</v>
      </c>
      <c r="M782" s="1">
        <v>312</v>
      </c>
      <c r="N782" s="1">
        <v>102</v>
      </c>
      <c r="O782" s="1">
        <v>66</v>
      </c>
      <c r="P782" s="1">
        <v>63</v>
      </c>
      <c r="Q782" s="1">
        <v>260</v>
      </c>
      <c r="R782" s="1">
        <v>52</v>
      </c>
      <c r="S782" s="1">
        <v>106</v>
      </c>
      <c r="T782" s="1">
        <v>83</v>
      </c>
      <c r="U782" s="1">
        <v>94</v>
      </c>
      <c r="V782" s="1">
        <v>109</v>
      </c>
      <c r="W782" s="1">
        <v>3895</v>
      </c>
      <c r="X782" s="1">
        <v>250</v>
      </c>
      <c r="Y782" s="1">
        <v>74</v>
      </c>
      <c r="Z782" s="1">
        <v>61</v>
      </c>
      <c r="AA782" s="1">
        <v>26</v>
      </c>
      <c r="AB782" s="1">
        <v>23</v>
      </c>
      <c r="AC782" s="1">
        <v>323</v>
      </c>
      <c r="AD782" s="1">
        <v>312</v>
      </c>
      <c r="AE782" s="1">
        <v>312</v>
      </c>
    </row>
    <row r="783" spans="1:31" x14ac:dyDescent="0.25">
      <c r="A783" s="1" t="s">
        <v>237</v>
      </c>
      <c r="B783" s="1" t="s">
        <v>316</v>
      </c>
      <c r="C783" s="1" t="s">
        <v>56</v>
      </c>
      <c r="D783" s="34" t="s">
        <v>40</v>
      </c>
      <c r="E783" s="34">
        <v>44440</v>
      </c>
      <c r="F783" s="1" t="s">
        <v>433</v>
      </c>
      <c r="G783" s="1">
        <v>50</v>
      </c>
      <c r="H783" s="1">
        <v>130</v>
      </c>
      <c r="I783" s="1">
        <v>59</v>
      </c>
      <c r="J783" s="1">
        <v>250</v>
      </c>
      <c r="K783" s="1">
        <v>128</v>
      </c>
      <c r="L783" s="1">
        <v>65</v>
      </c>
      <c r="M783" s="1">
        <v>278</v>
      </c>
      <c r="N783" s="1">
        <v>142</v>
      </c>
      <c r="O783" s="1">
        <v>129</v>
      </c>
      <c r="P783" s="1">
        <v>84</v>
      </c>
      <c r="Q783" s="1">
        <v>255</v>
      </c>
      <c r="R783" s="1">
        <v>130</v>
      </c>
      <c r="S783" s="1">
        <v>143</v>
      </c>
      <c r="T783" s="1">
        <v>118</v>
      </c>
      <c r="U783" s="1">
        <v>142</v>
      </c>
      <c r="V783" s="1">
        <v>106</v>
      </c>
      <c r="W783" s="1">
        <v>4986</v>
      </c>
      <c r="X783" s="1">
        <v>250</v>
      </c>
      <c r="Y783" s="1">
        <v>143</v>
      </c>
      <c r="Z783" s="1">
        <v>116</v>
      </c>
      <c r="AA783" s="1">
        <v>31</v>
      </c>
      <c r="AB783" s="1">
        <v>28</v>
      </c>
      <c r="AC783" s="1">
        <v>303</v>
      </c>
      <c r="AD783" s="1">
        <v>278</v>
      </c>
      <c r="AE783" s="1">
        <v>278</v>
      </c>
    </row>
    <row r="784" spans="1:31" x14ac:dyDescent="0.25">
      <c r="A784" s="1" t="s">
        <v>67</v>
      </c>
      <c r="B784" s="1" t="s">
        <v>320</v>
      </c>
      <c r="C784" s="1" t="s">
        <v>84</v>
      </c>
      <c r="D784" s="34" t="s">
        <v>74</v>
      </c>
      <c r="E784" s="34">
        <v>44621</v>
      </c>
      <c r="F784" s="1" t="s">
        <v>437</v>
      </c>
      <c r="G784" s="1">
        <v>165</v>
      </c>
      <c r="H784" s="1">
        <v>206</v>
      </c>
      <c r="I784" s="1">
        <v>120</v>
      </c>
      <c r="J784" s="1">
        <v>250</v>
      </c>
      <c r="K784" s="1">
        <v>224</v>
      </c>
      <c r="L784" s="1">
        <v>200</v>
      </c>
      <c r="M784" s="1">
        <v>268</v>
      </c>
      <c r="N784" s="1">
        <v>222</v>
      </c>
      <c r="O784" s="1">
        <v>231</v>
      </c>
      <c r="P784" s="1">
        <v>190</v>
      </c>
      <c r="Q784" s="1">
        <v>263</v>
      </c>
      <c r="R784" s="1">
        <v>235</v>
      </c>
      <c r="S784" s="1">
        <v>223</v>
      </c>
      <c r="T784" s="1">
        <v>203</v>
      </c>
      <c r="U784" s="1">
        <v>242</v>
      </c>
      <c r="V784" s="1">
        <v>158</v>
      </c>
      <c r="W784" s="1">
        <v>3425</v>
      </c>
      <c r="X784" s="1">
        <v>250</v>
      </c>
      <c r="Y784" s="1">
        <v>84</v>
      </c>
      <c r="Z784" s="1">
        <v>80</v>
      </c>
      <c r="AA784" s="1">
        <v>35</v>
      </c>
      <c r="AB784" s="1">
        <v>34</v>
      </c>
      <c r="AC784" s="1">
        <v>282</v>
      </c>
      <c r="AD784" s="1">
        <v>268</v>
      </c>
      <c r="AE784" s="1">
        <v>268</v>
      </c>
    </row>
    <row r="785" spans="1:31" x14ac:dyDescent="0.25">
      <c r="A785" s="1" t="s">
        <v>67</v>
      </c>
      <c r="B785" s="1" t="s">
        <v>318</v>
      </c>
      <c r="C785" s="1" t="s">
        <v>72</v>
      </c>
      <c r="D785" s="34" t="s">
        <v>71</v>
      </c>
      <c r="E785" s="34">
        <v>44378</v>
      </c>
      <c r="F785" s="1" t="s">
        <v>435</v>
      </c>
      <c r="G785" s="1">
        <v>43</v>
      </c>
      <c r="H785" s="1">
        <v>65</v>
      </c>
      <c r="I785" s="1">
        <v>37</v>
      </c>
      <c r="J785" s="1">
        <v>250</v>
      </c>
      <c r="K785" s="1">
        <v>74</v>
      </c>
      <c r="L785" s="1">
        <v>55</v>
      </c>
      <c r="M785" s="1">
        <v>326</v>
      </c>
      <c r="N785" s="1">
        <v>107</v>
      </c>
      <c r="O785" s="1">
        <v>92</v>
      </c>
      <c r="P785" s="1">
        <v>72</v>
      </c>
      <c r="Q785" s="1">
        <v>284</v>
      </c>
      <c r="R785" s="1">
        <v>94</v>
      </c>
      <c r="S785" s="1">
        <v>99</v>
      </c>
      <c r="T785" s="1">
        <v>88</v>
      </c>
      <c r="U785" s="1">
        <v>106</v>
      </c>
      <c r="V785" s="1">
        <v>58</v>
      </c>
      <c r="W785" s="1">
        <v>4736</v>
      </c>
      <c r="X785" s="1">
        <v>250</v>
      </c>
      <c r="Y785" s="1">
        <v>171</v>
      </c>
      <c r="Z785" s="1">
        <v>123</v>
      </c>
      <c r="AA785" s="1">
        <v>32</v>
      </c>
      <c r="AB785" s="1">
        <v>25</v>
      </c>
      <c r="AC785" s="1">
        <v>346</v>
      </c>
      <c r="AD785" s="1">
        <v>326</v>
      </c>
      <c r="AE785" s="1">
        <v>326</v>
      </c>
    </row>
    <row r="786" spans="1:31" x14ac:dyDescent="0.25">
      <c r="A786" s="1" t="s">
        <v>67</v>
      </c>
      <c r="B786" s="1" t="s">
        <v>320</v>
      </c>
      <c r="C786" s="1" t="s">
        <v>84</v>
      </c>
      <c r="D786" s="34" t="s">
        <v>74</v>
      </c>
      <c r="E786" s="34">
        <v>44593</v>
      </c>
      <c r="F786" s="1" t="s">
        <v>437</v>
      </c>
      <c r="G786" s="1">
        <v>164</v>
      </c>
      <c r="H786" s="1">
        <v>203</v>
      </c>
      <c r="I786" s="1">
        <v>118</v>
      </c>
      <c r="J786" s="1">
        <v>249</v>
      </c>
      <c r="K786" s="1">
        <v>220</v>
      </c>
      <c r="L786" s="1">
        <v>198</v>
      </c>
      <c r="M786" s="1">
        <v>269</v>
      </c>
      <c r="N786" s="1">
        <v>223</v>
      </c>
      <c r="O786" s="1">
        <v>229</v>
      </c>
      <c r="P786" s="1">
        <v>190</v>
      </c>
      <c r="Q786" s="1">
        <v>265</v>
      </c>
      <c r="R786" s="1">
        <v>231</v>
      </c>
      <c r="S786" s="1">
        <v>221</v>
      </c>
      <c r="T786" s="1">
        <v>202</v>
      </c>
      <c r="U786" s="1">
        <v>240</v>
      </c>
      <c r="V786" s="1">
        <v>139</v>
      </c>
      <c r="W786" s="1">
        <v>3433</v>
      </c>
      <c r="X786" s="1">
        <v>249</v>
      </c>
      <c r="Y786" s="1">
        <v>82</v>
      </c>
      <c r="Z786" s="1">
        <v>78</v>
      </c>
      <c r="AA786" s="1">
        <v>37</v>
      </c>
      <c r="AB786" s="1">
        <v>36</v>
      </c>
      <c r="AC786" s="1">
        <v>283</v>
      </c>
      <c r="AD786" s="1">
        <v>269</v>
      </c>
      <c r="AE786" s="1">
        <v>269</v>
      </c>
    </row>
    <row r="787" spans="1:31" x14ac:dyDescent="0.25">
      <c r="A787" s="1" t="s">
        <v>67</v>
      </c>
      <c r="B787" s="1" t="s">
        <v>318</v>
      </c>
      <c r="C787" s="1" t="s">
        <v>72</v>
      </c>
      <c r="D787" s="34" t="s">
        <v>71</v>
      </c>
      <c r="E787" s="34">
        <v>44409</v>
      </c>
      <c r="F787" s="1" t="s">
        <v>435</v>
      </c>
      <c r="G787" s="1">
        <v>65</v>
      </c>
      <c r="H787" s="1">
        <v>97</v>
      </c>
      <c r="I787" s="1">
        <v>59</v>
      </c>
      <c r="J787" s="1">
        <v>249</v>
      </c>
      <c r="K787" s="1">
        <v>100</v>
      </c>
      <c r="L787" s="1">
        <v>73</v>
      </c>
      <c r="M787" s="1">
        <v>328</v>
      </c>
      <c r="N787" s="1">
        <v>154</v>
      </c>
      <c r="O787" s="1">
        <v>127</v>
      </c>
      <c r="P787" s="1">
        <v>93</v>
      </c>
      <c r="Q787" s="1">
        <v>287</v>
      </c>
      <c r="R787" s="1">
        <v>118</v>
      </c>
      <c r="S787" s="1">
        <v>141</v>
      </c>
      <c r="T787" s="1">
        <v>127</v>
      </c>
      <c r="U787" s="1">
        <v>144</v>
      </c>
      <c r="V787" s="1">
        <v>84</v>
      </c>
      <c r="W787" s="1">
        <v>4728</v>
      </c>
      <c r="X787" s="1">
        <v>249</v>
      </c>
      <c r="Y787" s="1">
        <v>170</v>
      </c>
      <c r="Z787" s="1">
        <v>128</v>
      </c>
      <c r="AA787" s="1">
        <v>33</v>
      </c>
      <c r="AB787" s="1">
        <v>29</v>
      </c>
      <c r="AC787" s="1">
        <v>348</v>
      </c>
      <c r="AD787" s="1">
        <v>328</v>
      </c>
      <c r="AE787" s="1">
        <v>328</v>
      </c>
    </row>
    <row r="788" spans="1:31" x14ac:dyDescent="0.25">
      <c r="A788" s="1" t="s">
        <v>237</v>
      </c>
      <c r="B788" s="1" t="s">
        <v>317</v>
      </c>
      <c r="C788" s="1" t="s">
        <v>44</v>
      </c>
      <c r="D788" s="34" t="s">
        <v>45</v>
      </c>
      <c r="E788" s="34">
        <v>44378</v>
      </c>
      <c r="F788" s="1" t="s">
        <v>434</v>
      </c>
      <c r="G788" s="1">
        <v>9</v>
      </c>
      <c r="H788" s="1">
        <v>55</v>
      </c>
      <c r="I788" s="1">
        <v>31</v>
      </c>
      <c r="J788" s="1">
        <v>248</v>
      </c>
      <c r="K788" s="1">
        <v>61</v>
      </c>
      <c r="L788" s="1">
        <v>45</v>
      </c>
      <c r="M788" s="1">
        <v>312</v>
      </c>
      <c r="N788" s="1">
        <v>72</v>
      </c>
      <c r="O788" s="1">
        <v>52</v>
      </c>
      <c r="P788" s="1">
        <v>36</v>
      </c>
      <c r="Q788" s="1">
        <v>256</v>
      </c>
      <c r="R788" s="1">
        <v>41</v>
      </c>
      <c r="S788" s="1">
        <v>77</v>
      </c>
      <c r="T788" s="1">
        <v>54</v>
      </c>
      <c r="U788" s="1">
        <v>80</v>
      </c>
      <c r="V788" s="1">
        <v>83</v>
      </c>
      <c r="W788" s="1">
        <v>3880</v>
      </c>
      <c r="X788" s="1">
        <v>248</v>
      </c>
      <c r="Y788" s="1">
        <v>74</v>
      </c>
      <c r="Z788" s="1">
        <v>61</v>
      </c>
      <c r="AA788" s="1">
        <v>26</v>
      </c>
      <c r="AB788" s="1">
        <v>23</v>
      </c>
      <c r="AC788" s="1">
        <v>323</v>
      </c>
      <c r="AD788" s="1">
        <v>312</v>
      </c>
      <c r="AE788" s="1">
        <v>312</v>
      </c>
    </row>
    <row r="789" spans="1:31" x14ac:dyDescent="0.25">
      <c r="A789" s="1" t="s">
        <v>237</v>
      </c>
      <c r="B789" s="1" t="s">
        <v>316</v>
      </c>
      <c r="C789" s="1" t="s">
        <v>56</v>
      </c>
      <c r="D789" s="34" t="s">
        <v>40</v>
      </c>
      <c r="E789" s="34">
        <v>44409</v>
      </c>
      <c r="F789" s="1" t="s">
        <v>433</v>
      </c>
      <c r="G789" s="1">
        <v>34</v>
      </c>
      <c r="H789" s="1">
        <v>112</v>
      </c>
      <c r="I789" s="1">
        <v>51</v>
      </c>
      <c r="J789" s="1">
        <v>248</v>
      </c>
      <c r="K789" s="1">
        <v>95</v>
      </c>
      <c r="L789" s="1">
        <v>49</v>
      </c>
      <c r="M789" s="1">
        <v>277</v>
      </c>
      <c r="N789" s="1">
        <v>123</v>
      </c>
      <c r="O789" s="1">
        <v>88</v>
      </c>
      <c r="P789" s="1">
        <v>63</v>
      </c>
      <c r="Q789" s="1">
        <v>245</v>
      </c>
      <c r="R789" s="1">
        <v>93</v>
      </c>
      <c r="S789" s="1">
        <v>120</v>
      </c>
      <c r="T789" s="1">
        <v>97</v>
      </c>
      <c r="U789" s="1">
        <v>104</v>
      </c>
      <c r="V789" s="1">
        <v>82</v>
      </c>
      <c r="W789" s="1">
        <v>4969</v>
      </c>
      <c r="X789" s="1">
        <v>248</v>
      </c>
      <c r="Y789" s="1">
        <v>140</v>
      </c>
      <c r="Z789" s="1">
        <v>113</v>
      </c>
      <c r="AA789" s="1">
        <v>31</v>
      </c>
      <c r="AB789" s="1">
        <v>28</v>
      </c>
      <c r="AC789" s="1">
        <v>302</v>
      </c>
      <c r="AD789" s="1">
        <v>277</v>
      </c>
      <c r="AE789" s="1">
        <v>277</v>
      </c>
    </row>
    <row r="790" spans="1:31" x14ac:dyDescent="0.25">
      <c r="A790" s="1" t="s">
        <v>67</v>
      </c>
      <c r="B790" s="1" t="s">
        <v>320</v>
      </c>
      <c r="C790" s="1" t="s">
        <v>84</v>
      </c>
      <c r="D790" s="34" t="s">
        <v>74</v>
      </c>
      <c r="E790" s="34">
        <v>44652</v>
      </c>
      <c r="F790" s="1" t="s">
        <v>437</v>
      </c>
      <c r="G790" s="1">
        <v>169</v>
      </c>
      <c r="H790" s="1">
        <v>211</v>
      </c>
      <c r="I790" s="1">
        <v>125</v>
      </c>
      <c r="J790" s="1">
        <v>248</v>
      </c>
      <c r="K790" s="1">
        <v>228</v>
      </c>
      <c r="L790" s="1">
        <v>209</v>
      </c>
      <c r="M790" s="1">
        <v>266</v>
      </c>
      <c r="N790" s="1">
        <v>224</v>
      </c>
      <c r="O790" s="1">
        <v>231</v>
      </c>
      <c r="P790" s="1">
        <v>193</v>
      </c>
      <c r="Q790" s="1">
        <v>265</v>
      </c>
      <c r="R790" s="1">
        <v>238</v>
      </c>
      <c r="S790" s="1">
        <v>228</v>
      </c>
      <c r="T790" s="1">
        <v>205</v>
      </c>
      <c r="U790" s="1">
        <v>246</v>
      </c>
      <c r="V790" s="1">
        <v>174</v>
      </c>
      <c r="W790" s="1">
        <v>3432</v>
      </c>
      <c r="X790" s="1">
        <v>248</v>
      </c>
      <c r="Y790" s="1">
        <v>84</v>
      </c>
      <c r="Z790" s="1">
        <v>81</v>
      </c>
      <c r="AA790" s="1">
        <v>34</v>
      </c>
      <c r="AB790" s="1">
        <v>33</v>
      </c>
      <c r="AC790" s="1">
        <v>280</v>
      </c>
      <c r="AD790" s="1">
        <v>266</v>
      </c>
      <c r="AE790" s="1">
        <v>266</v>
      </c>
    </row>
    <row r="791" spans="1:31" x14ac:dyDescent="0.25">
      <c r="A791" s="1" t="s">
        <v>67</v>
      </c>
      <c r="B791" s="1" t="s">
        <v>319</v>
      </c>
      <c r="C791" s="1" t="s">
        <v>96</v>
      </c>
      <c r="D791" s="34" t="s">
        <v>71</v>
      </c>
      <c r="E791" s="34">
        <v>44562</v>
      </c>
      <c r="F791" s="1" t="s">
        <v>436</v>
      </c>
      <c r="G791" s="1">
        <v>127</v>
      </c>
      <c r="H791" s="1">
        <v>188</v>
      </c>
      <c r="I791" s="1">
        <v>111</v>
      </c>
      <c r="J791" s="1">
        <v>248</v>
      </c>
      <c r="K791" s="1">
        <v>193</v>
      </c>
      <c r="L791" s="1">
        <v>137</v>
      </c>
      <c r="M791" s="1">
        <v>296</v>
      </c>
      <c r="N791" s="1">
        <v>244</v>
      </c>
      <c r="O791" s="1">
        <v>228</v>
      </c>
      <c r="P791" s="1">
        <v>172</v>
      </c>
      <c r="Q791" s="1">
        <v>287</v>
      </c>
      <c r="R791" s="1">
        <v>191</v>
      </c>
      <c r="S791" s="1">
        <v>236</v>
      </c>
      <c r="T791" s="1">
        <v>220</v>
      </c>
      <c r="U791" s="1">
        <v>230</v>
      </c>
      <c r="V791" s="1">
        <v>158</v>
      </c>
      <c r="W791" s="1">
        <v>5028</v>
      </c>
      <c r="X791" s="1">
        <v>248</v>
      </c>
      <c r="Y791" s="1">
        <v>59</v>
      </c>
      <c r="Z791" s="1">
        <v>47</v>
      </c>
      <c r="AA791" s="1">
        <v>32</v>
      </c>
      <c r="AB791" s="1">
        <v>30</v>
      </c>
      <c r="AC791" s="1">
        <v>330</v>
      </c>
      <c r="AD791" s="1">
        <v>296</v>
      </c>
      <c r="AE791" s="1">
        <v>296</v>
      </c>
    </row>
    <row r="792" spans="1:31" x14ac:dyDescent="0.25">
      <c r="A792" s="1" t="s">
        <v>109</v>
      </c>
      <c r="B792" s="1" t="s">
        <v>321</v>
      </c>
      <c r="C792" s="1" t="s">
        <v>141</v>
      </c>
      <c r="D792" s="34" t="s">
        <v>111</v>
      </c>
      <c r="E792" s="34">
        <v>44652</v>
      </c>
      <c r="F792" s="1" t="s">
        <v>438</v>
      </c>
      <c r="G792" s="1">
        <v>145</v>
      </c>
      <c r="H792" s="1">
        <v>235</v>
      </c>
      <c r="I792" s="1">
        <v>140</v>
      </c>
      <c r="J792" s="1">
        <v>248</v>
      </c>
      <c r="K792" s="1">
        <v>216</v>
      </c>
      <c r="L792" s="1">
        <v>178</v>
      </c>
      <c r="M792" s="1">
        <v>292</v>
      </c>
      <c r="N792" s="1">
        <v>274</v>
      </c>
      <c r="O792" s="1">
        <v>250</v>
      </c>
      <c r="P792" s="1">
        <v>166</v>
      </c>
      <c r="Q792" s="1">
        <v>285</v>
      </c>
      <c r="R792" s="1">
        <v>232</v>
      </c>
      <c r="S792" s="1">
        <v>277</v>
      </c>
      <c r="T792" s="1">
        <v>254</v>
      </c>
      <c r="U792" s="1">
        <v>259</v>
      </c>
      <c r="V792" s="1">
        <v>148</v>
      </c>
      <c r="W792" s="1">
        <v>5392</v>
      </c>
      <c r="X792" s="1">
        <v>248</v>
      </c>
      <c r="Y792" s="1">
        <v>112</v>
      </c>
      <c r="Z792" s="1">
        <v>111</v>
      </c>
      <c r="AA792" s="1">
        <v>28</v>
      </c>
      <c r="AB792" s="1">
        <v>27</v>
      </c>
      <c r="AC792" s="1">
        <v>314</v>
      </c>
      <c r="AD792" s="1">
        <v>292</v>
      </c>
      <c r="AE792" s="1">
        <v>292</v>
      </c>
    </row>
    <row r="793" spans="1:31" x14ac:dyDescent="0.25">
      <c r="A793" s="1" t="s">
        <v>67</v>
      </c>
      <c r="B793" s="1" t="s">
        <v>320</v>
      </c>
      <c r="C793" s="1" t="s">
        <v>84</v>
      </c>
      <c r="D793" s="34" t="s">
        <v>74</v>
      </c>
      <c r="E793" s="34">
        <v>44501</v>
      </c>
      <c r="F793" s="1" t="s">
        <v>437</v>
      </c>
      <c r="G793" s="1">
        <v>156</v>
      </c>
      <c r="H793" s="1">
        <v>193</v>
      </c>
      <c r="I793" s="1">
        <v>114</v>
      </c>
      <c r="J793" s="1">
        <v>247</v>
      </c>
      <c r="K793" s="1">
        <v>208</v>
      </c>
      <c r="L793" s="1">
        <v>185</v>
      </c>
      <c r="M793" s="1">
        <v>267</v>
      </c>
      <c r="N793" s="1">
        <v>214</v>
      </c>
      <c r="O793" s="1">
        <v>220</v>
      </c>
      <c r="P793" s="1">
        <v>186</v>
      </c>
      <c r="Q793" s="1">
        <v>257</v>
      </c>
      <c r="R793" s="1">
        <v>211</v>
      </c>
      <c r="S793" s="1">
        <v>208</v>
      </c>
      <c r="T793" s="1">
        <v>192</v>
      </c>
      <c r="U793" s="1">
        <v>226</v>
      </c>
      <c r="V793" s="1">
        <v>85</v>
      </c>
      <c r="W793" s="1">
        <v>3436</v>
      </c>
      <c r="X793" s="1">
        <v>247</v>
      </c>
      <c r="Y793" s="1">
        <v>80</v>
      </c>
      <c r="Z793" s="1">
        <v>74</v>
      </c>
      <c r="AA793" s="1">
        <v>38</v>
      </c>
      <c r="AB793" s="1">
        <v>37</v>
      </c>
      <c r="AC793" s="1">
        <v>281</v>
      </c>
      <c r="AD793" s="1">
        <v>267</v>
      </c>
      <c r="AE793" s="1">
        <v>267</v>
      </c>
    </row>
    <row r="794" spans="1:31" x14ac:dyDescent="0.25">
      <c r="A794" s="1" t="s">
        <v>67</v>
      </c>
      <c r="B794" s="1" t="s">
        <v>320</v>
      </c>
      <c r="C794" s="1" t="s">
        <v>84</v>
      </c>
      <c r="D794" s="34" t="s">
        <v>74</v>
      </c>
      <c r="E794" s="34">
        <v>44562</v>
      </c>
      <c r="F794" s="1" t="s">
        <v>437</v>
      </c>
      <c r="G794" s="1">
        <v>160</v>
      </c>
      <c r="H794" s="1">
        <v>199</v>
      </c>
      <c r="I794" s="1">
        <v>116</v>
      </c>
      <c r="J794" s="1">
        <v>247</v>
      </c>
      <c r="K794" s="1">
        <v>217</v>
      </c>
      <c r="L794" s="1">
        <v>196</v>
      </c>
      <c r="M794" s="1">
        <v>267</v>
      </c>
      <c r="N794" s="1">
        <v>220</v>
      </c>
      <c r="O794" s="1">
        <v>226</v>
      </c>
      <c r="P794" s="1">
        <v>189</v>
      </c>
      <c r="Q794" s="1">
        <v>260</v>
      </c>
      <c r="R794" s="1">
        <v>229</v>
      </c>
      <c r="S794" s="1">
        <v>215</v>
      </c>
      <c r="T794" s="1">
        <v>197</v>
      </c>
      <c r="U794" s="1">
        <v>237</v>
      </c>
      <c r="V794" s="1">
        <v>126</v>
      </c>
      <c r="W794" s="1">
        <v>3432</v>
      </c>
      <c r="X794" s="1">
        <v>247</v>
      </c>
      <c r="Y794" s="1">
        <v>83</v>
      </c>
      <c r="Z794" s="1">
        <v>78</v>
      </c>
      <c r="AA794" s="1">
        <v>36</v>
      </c>
      <c r="AB794" s="1">
        <v>35</v>
      </c>
      <c r="AC794" s="1">
        <v>281</v>
      </c>
      <c r="AD794" s="1">
        <v>267</v>
      </c>
      <c r="AE794" s="1">
        <v>267</v>
      </c>
    </row>
    <row r="795" spans="1:31" x14ac:dyDescent="0.25">
      <c r="A795" t="s">
        <v>67</v>
      </c>
      <c r="B795" t="s">
        <v>319</v>
      </c>
      <c r="C795" t="s">
        <v>96</v>
      </c>
      <c r="D795" t="s">
        <v>71</v>
      </c>
      <c r="E795" s="34">
        <v>44531</v>
      </c>
      <c r="F795" t="s">
        <v>436</v>
      </c>
      <c r="G795">
        <v>116</v>
      </c>
      <c r="H795">
        <v>178</v>
      </c>
      <c r="I795">
        <v>104</v>
      </c>
      <c r="J795">
        <v>247</v>
      </c>
      <c r="K795">
        <v>178</v>
      </c>
      <c r="L795">
        <v>130</v>
      </c>
      <c r="M795">
        <v>294</v>
      </c>
      <c r="N795">
        <v>231</v>
      </c>
      <c r="O795">
        <v>219</v>
      </c>
      <c r="P795">
        <v>160</v>
      </c>
      <c r="Q795">
        <v>284</v>
      </c>
      <c r="R795">
        <v>176</v>
      </c>
      <c r="S795">
        <v>225</v>
      </c>
      <c r="T795">
        <v>208</v>
      </c>
      <c r="U795">
        <v>213</v>
      </c>
      <c r="V795">
        <v>127</v>
      </c>
      <c r="W795">
        <v>5001</v>
      </c>
      <c r="X795">
        <v>247</v>
      </c>
      <c r="Y795">
        <v>57</v>
      </c>
      <c r="Z795">
        <v>46</v>
      </c>
      <c r="AA795">
        <v>32</v>
      </c>
      <c r="AB795">
        <v>30</v>
      </c>
      <c r="AC795">
        <v>327</v>
      </c>
      <c r="AD795">
        <v>294</v>
      </c>
      <c r="AE795">
        <v>294</v>
      </c>
    </row>
    <row r="796" spans="1:31" x14ac:dyDescent="0.25">
      <c r="A796" t="s">
        <v>67</v>
      </c>
      <c r="B796" t="s">
        <v>323</v>
      </c>
      <c r="C796" t="s">
        <v>324</v>
      </c>
      <c r="D796" t="s">
        <v>69</v>
      </c>
      <c r="E796" s="34">
        <v>44652</v>
      </c>
      <c r="F796" t="s">
        <v>440</v>
      </c>
      <c r="G796">
        <v>154</v>
      </c>
      <c r="H796">
        <v>207</v>
      </c>
      <c r="I796">
        <v>105</v>
      </c>
      <c r="J796">
        <v>247</v>
      </c>
      <c r="K796">
        <v>191</v>
      </c>
      <c r="L796">
        <v>148</v>
      </c>
      <c r="M796">
        <v>263</v>
      </c>
      <c r="N796">
        <v>224</v>
      </c>
      <c r="O796">
        <v>207</v>
      </c>
      <c r="P796">
        <v>175</v>
      </c>
      <c r="Q796">
        <v>254</v>
      </c>
      <c r="R796">
        <v>195</v>
      </c>
      <c r="S796">
        <v>223</v>
      </c>
      <c r="T796">
        <v>212</v>
      </c>
      <c r="U796">
        <v>207</v>
      </c>
      <c r="V796">
        <v>171</v>
      </c>
      <c r="W796">
        <v>8566</v>
      </c>
      <c r="X796">
        <v>247</v>
      </c>
      <c r="Y796">
        <v>89</v>
      </c>
      <c r="Z796">
        <v>65</v>
      </c>
      <c r="AA796">
        <v>34</v>
      </c>
      <c r="AB796">
        <v>33</v>
      </c>
      <c r="AC796">
        <v>294</v>
      </c>
      <c r="AD796">
        <v>263</v>
      </c>
      <c r="AE796">
        <v>263</v>
      </c>
    </row>
    <row r="797" spans="1:31" x14ac:dyDescent="0.25">
      <c r="A797" t="s">
        <v>237</v>
      </c>
      <c r="B797" t="s">
        <v>317</v>
      </c>
      <c r="C797" t="s">
        <v>44</v>
      </c>
      <c r="D797" t="s">
        <v>45</v>
      </c>
      <c r="E797" s="34">
        <v>44440</v>
      </c>
      <c r="F797" t="s">
        <v>434</v>
      </c>
      <c r="G797">
        <v>51</v>
      </c>
      <c r="H797">
        <v>99</v>
      </c>
      <c r="I797">
        <v>59</v>
      </c>
      <c r="J797">
        <v>246</v>
      </c>
      <c r="K797">
        <v>98</v>
      </c>
      <c r="L797">
        <v>74</v>
      </c>
      <c r="M797">
        <v>308</v>
      </c>
      <c r="N797">
        <v>136</v>
      </c>
      <c r="O797">
        <v>99</v>
      </c>
      <c r="P797">
        <v>95</v>
      </c>
      <c r="Q797">
        <v>264</v>
      </c>
      <c r="R797">
        <v>84</v>
      </c>
      <c r="S797">
        <v>139</v>
      </c>
      <c r="T797">
        <v>114</v>
      </c>
      <c r="U797">
        <v>123</v>
      </c>
      <c r="V797">
        <v>144</v>
      </c>
      <c r="W797">
        <v>3888</v>
      </c>
      <c r="X797">
        <v>246</v>
      </c>
      <c r="Y797">
        <v>73</v>
      </c>
      <c r="Z797">
        <v>60</v>
      </c>
      <c r="AA797">
        <v>25</v>
      </c>
      <c r="AB797">
        <v>22</v>
      </c>
      <c r="AC797">
        <v>319</v>
      </c>
      <c r="AD797">
        <v>308</v>
      </c>
      <c r="AE797">
        <v>308</v>
      </c>
    </row>
    <row r="798" spans="1:31" x14ac:dyDescent="0.25">
      <c r="A798" t="s">
        <v>237</v>
      </c>
      <c r="B798" t="s">
        <v>316</v>
      </c>
      <c r="C798" t="s">
        <v>56</v>
      </c>
      <c r="D798" t="s">
        <v>40</v>
      </c>
      <c r="E798" s="34">
        <v>44378</v>
      </c>
      <c r="F798" t="s">
        <v>433</v>
      </c>
      <c r="G798">
        <v>16</v>
      </c>
      <c r="H798">
        <v>78</v>
      </c>
      <c r="I798">
        <v>30</v>
      </c>
      <c r="J798">
        <v>246</v>
      </c>
      <c r="K798">
        <v>76</v>
      </c>
      <c r="L798">
        <v>37</v>
      </c>
      <c r="M798">
        <v>275</v>
      </c>
      <c r="N798">
        <v>84</v>
      </c>
      <c r="O798">
        <v>68</v>
      </c>
      <c r="P798">
        <v>37</v>
      </c>
      <c r="Q798">
        <v>241</v>
      </c>
      <c r="R798">
        <v>72</v>
      </c>
      <c r="S798">
        <v>80</v>
      </c>
      <c r="T798">
        <v>59</v>
      </c>
      <c r="U798">
        <v>81</v>
      </c>
      <c r="V798">
        <v>55</v>
      </c>
      <c r="W798">
        <v>4944</v>
      </c>
      <c r="X798">
        <v>246</v>
      </c>
      <c r="Y798">
        <v>139</v>
      </c>
      <c r="Z798">
        <v>111</v>
      </c>
      <c r="AA798">
        <v>31</v>
      </c>
      <c r="AB798">
        <v>28</v>
      </c>
      <c r="AC798">
        <v>300</v>
      </c>
      <c r="AD798">
        <v>275</v>
      </c>
      <c r="AE798">
        <v>275</v>
      </c>
    </row>
    <row r="799" spans="1:31" x14ac:dyDescent="0.25">
      <c r="A799" t="s">
        <v>67</v>
      </c>
      <c r="B799" t="s">
        <v>320</v>
      </c>
      <c r="C799" t="s">
        <v>84</v>
      </c>
      <c r="D799" t="s">
        <v>74</v>
      </c>
      <c r="E799" s="34">
        <v>44531</v>
      </c>
      <c r="F799" t="s">
        <v>437</v>
      </c>
      <c r="G799">
        <v>158</v>
      </c>
      <c r="H799">
        <v>196</v>
      </c>
      <c r="I799">
        <v>117</v>
      </c>
      <c r="J799">
        <v>246</v>
      </c>
      <c r="K799">
        <v>211</v>
      </c>
      <c r="L799">
        <v>186</v>
      </c>
      <c r="M799">
        <v>266</v>
      </c>
      <c r="N799">
        <v>215</v>
      </c>
      <c r="O799">
        <v>223</v>
      </c>
      <c r="P799">
        <v>187</v>
      </c>
      <c r="Q799">
        <v>258</v>
      </c>
      <c r="R799">
        <v>215</v>
      </c>
      <c r="S799">
        <v>211</v>
      </c>
      <c r="T799">
        <v>194</v>
      </c>
      <c r="U799">
        <v>229</v>
      </c>
      <c r="V799">
        <v>108</v>
      </c>
      <c r="W799">
        <v>3425</v>
      </c>
      <c r="X799">
        <v>246</v>
      </c>
      <c r="Y799">
        <v>81</v>
      </c>
      <c r="Z799">
        <v>75</v>
      </c>
      <c r="AA799">
        <v>37</v>
      </c>
      <c r="AB799">
        <v>36</v>
      </c>
      <c r="AC799">
        <v>280</v>
      </c>
      <c r="AD799">
        <v>266</v>
      </c>
      <c r="AE799">
        <v>266</v>
      </c>
    </row>
    <row r="800" spans="1:31" x14ac:dyDescent="0.25">
      <c r="A800" t="s">
        <v>109</v>
      </c>
      <c r="B800" t="s">
        <v>321</v>
      </c>
      <c r="C800" t="s">
        <v>141</v>
      </c>
      <c r="D800" t="s">
        <v>111</v>
      </c>
      <c r="E800" s="34">
        <v>44562</v>
      </c>
      <c r="F800" t="s">
        <v>438</v>
      </c>
      <c r="G800">
        <v>111</v>
      </c>
      <c r="H800">
        <v>202</v>
      </c>
      <c r="I800">
        <v>121</v>
      </c>
      <c r="J800">
        <v>246</v>
      </c>
      <c r="K800">
        <v>191</v>
      </c>
      <c r="L800">
        <v>158</v>
      </c>
      <c r="M800">
        <v>293</v>
      </c>
      <c r="N800">
        <v>241</v>
      </c>
      <c r="O800">
        <v>223</v>
      </c>
      <c r="P800">
        <v>135</v>
      </c>
      <c r="Q800">
        <v>280</v>
      </c>
      <c r="R800">
        <v>203</v>
      </c>
      <c r="S800">
        <v>242</v>
      </c>
      <c r="T800">
        <v>216</v>
      </c>
      <c r="U800">
        <v>232</v>
      </c>
      <c r="V800">
        <v>114</v>
      </c>
      <c r="W800">
        <v>5295</v>
      </c>
      <c r="X800">
        <v>246</v>
      </c>
      <c r="Y800">
        <v>108</v>
      </c>
      <c r="Z800">
        <v>91</v>
      </c>
      <c r="AA800">
        <v>29</v>
      </c>
      <c r="AB800">
        <v>26</v>
      </c>
      <c r="AC800">
        <v>317</v>
      </c>
      <c r="AD800">
        <v>293</v>
      </c>
      <c r="AE800">
        <v>293</v>
      </c>
    </row>
    <row r="801" spans="1:31" x14ac:dyDescent="0.25">
      <c r="A801" t="s">
        <v>237</v>
      </c>
      <c r="B801" t="s">
        <v>322</v>
      </c>
      <c r="C801" t="s">
        <v>49</v>
      </c>
      <c r="D801" t="s">
        <v>40</v>
      </c>
      <c r="E801" s="34">
        <v>44440</v>
      </c>
      <c r="F801" t="s">
        <v>439</v>
      </c>
      <c r="G801">
        <v>21</v>
      </c>
      <c r="H801">
        <v>115</v>
      </c>
      <c r="I801">
        <v>73</v>
      </c>
      <c r="J801">
        <v>245</v>
      </c>
      <c r="K801">
        <v>89</v>
      </c>
      <c r="L801">
        <v>57</v>
      </c>
      <c r="M801">
        <v>259</v>
      </c>
      <c r="N801">
        <v>127</v>
      </c>
      <c r="O801">
        <v>86</v>
      </c>
      <c r="P801">
        <v>48</v>
      </c>
      <c r="Q801">
        <v>216</v>
      </c>
      <c r="R801">
        <v>54</v>
      </c>
      <c r="S801">
        <v>124</v>
      </c>
      <c r="T801">
        <v>97</v>
      </c>
      <c r="U801">
        <v>96</v>
      </c>
      <c r="V801">
        <v>79</v>
      </c>
      <c r="W801">
        <v>5491</v>
      </c>
      <c r="X801">
        <v>245</v>
      </c>
      <c r="Y801">
        <v>136</v>
      </c>
      <c r="Z801">
        <v>117</v>
      </c>
      <c r="AA801">
        <v>33</v>
      </c>
      <c r="AB801">
        <v>31</v>
      </c>
      <c r="AC801">
        <v>270</v>
      </c>
      <c r="AD801">
        <v>259</v>
      </c>
      <c r="AE801">
        <v>259</v>
      </c>
    </row>
    <row r="802" spans="1:31" x14ac:dyDescent="0.25">
      <c r="A802" t="s">
        <v>67</v>
      </c>
      <c r="B802" t="s">
        <v>325</v>
      </c>
      <c r="C802" t="s">
        <v>93</v>
      </c>
      <c r="D802" t="s">
        <v>71</v>
      </c>
      <c r="E802" s="34">
        <v>44652</v>
      </c>
      <c r="F802" t="s">
        <v>441</v>
      </c>
      <c r="G802">
        <v>98</v>
      </c>
      <c r="H802">
        <v>197</v>
      </c>
      <c r="I802">
        <v>107</v>
      </c>
      <c r="J802">
        <v>245</v>
      </c>
      <c r="K802">
        <v>201</v>
      </c>
      <c r="L802">
        <v>78</v>
      </c>
      <c r="M802">
        <v>311</v>
      </c>
      <c r="N802">
        <v>243</v>
      </c>
      <c r="O802">
        <v>224</v>
      </c>
      <c r="P802">
        <v>115</v>
      </c>
      <c r="Q802">
        <v>297</v>
      </c>
      <c r="R802">
        <v>227</v>
      </c>
      <c r="S802">
        <v>255</v>
      </c>
      <c r="T802">
        <v>225</v>
      </c>
      <c r="U802">
        <v>259</v>
      </c>
      <c r="V802">
        <v>148</v>
      </c>
      <c r="W802">
        <v>5560</v>
      </c>
      <c r="X802">
        <v>245</v>
      </c>
      <c r="Y802">
        <v>133</v>
      </c>
      <c r="Z802">
        <v>112</v>
      </c>
      <c r="AA802">
        <v>18</v>
      </c>
      <c r="AB802">
        <v>17</v>
      </c>
      <c r="AC802">
        <v>351</v>
      </c>
      <c r="AD802">
        <v>311</v>
      </c>
      <c r="AE802">
        <v>311</v>
      </c>
    </row>
    <row r="803" spans="1:31" x14ac:dyDescent="0.25">
      <c r="A803" t="s">
        <v>67</v>
      </c>
      <c r="B803" t="s">
        <v>318</v>
      </c>
      <c r="C803" t="s">
        <v>72</v>
      </c>
      <c r="D803" t="s">
        <v>71</v>
      </c>
      <c r="E803" s="34">
        <v>44440</v>
      </c>
      <c r="F803" t="s">
        <v>435</v>
      </c>
      <c r="G803">
        <v>76</v>
      </c>
      <c r="H803">
        <v>114</v>
      </c>
      <c r="I803">
        <v>72</v>
      </c>
      <c r="J803">
        <v>245</v>
      </c>
      <c r="K803">
        <v>109</v>
      </c>
      <c r="L803">
        <v>80</v>
      </c>
      <c r="M803">
        <v>324</v>
      </c>
      <c r="N803">
        <v>173</v>
      </c>
      <c r="O803">
        <v>134</v>
      </c>
      <c r="P803">
        <v>108</v>
      </c>
      <c r="Q803">
        <v>289</v>
      </c>
      <c r="R803">
        <v>129</v>
      </c>
      <c r="S803">
        <v>160</v>
      </c>
      <c r="T803">
        <v>147</v>
      </c>
      <c r="U803">
        <v>154</v>
      </c>
      <c r="V803">
        <v>96</v>
      </c>
      <c r="W803">
        <v>4692</v>
      </c>
      <c r="X803">
        <v>245</v>
      </c>
      <c r="Y803">
        <v>168</v>
      </c>
      <c r="Z803">
        <v>129</v>
      </c>
      <c r="AA803">
        <v>32</v>
      </c>
      <c r="AB803">
        <v>29</v>
      </c>
      <c r="AC803">
        <v>343</v>
      </c>
      <c r="AD803">
        <v>324</v>
      </c>
      <c r="AE803">
        <v>324</v>
      </c>
    </row>
    <row r="804" spans="1:31" x14ac:dyDescent="0.25">
      <c r="A804" t="s">
        <v>109</v>
      </c>
      <c r="B804" t="s">
        <v>321</v>
      </c>
      <c r="C804" t="s">
        <v>141</v>
      </c>
      <c r="D804" t="s">
        <v>111</v>
      </c>
      <c r="E804" s="34">
        <v>44621</v>
      </c>
      <c r="F804" t="s">
        <v>438</v>
      </c>
      <c r="G804">
        <v>137</v>
      </c>
      <c r="H804">
        <v>226</v>
      </c>
      <c r="I804">
        <v>133</v>
      </c>
      <c r="J804">
        <v>245</v>
      </c>
      <c r="K804">
        <v>211</v>
      </c>
      <c r="L804">
        <v>177</v>
      </c>
      <c r="M804">
        <v>289</v>
      </c>
      <c r="N804">
        <v>264</v>
      </c>
      <c r="O804">
        <v>241</v>
      </c>
      <c r="P804">
        <v>158</v>
      </c>
      <c r="Q804">
        <v>281</v>
      </c>
      <c r="R804">
        <v>228</v>
      </c>
      <c r="S804">
        <v>268</v>
      </c>
      <c r="T804">
        <v>243</v>
      </c>
      <c r="U804">
        <v>253</v>
      </c>
      <c r="V804">
        <v>137</v>
      </c>
      <c r="W804">
        <v>5328</v>
      </c>
      <c r="X804">
        <v>245</v>
      </c>
      <c r="Y804">
        <v>112</v>
      </c>
      <c r="Z804">
        <v>110</v>
      </c>
      <c r="AA804">
        <v>27</v>
      </c>
      <c r="AB804">
        <v>26</v>
      </c>
      <c r="AC804">
        <v>312</v>
      </c>
      <c r="AD804">
        <v>289</v>
      </c>
      <c r="AE804">
        <v>289</v>
      </c>
    </row>
    <row r="805" spans="1:31" x14ac:dyDescent="0.25">
      <c r="A805" t="s">
        <v>237</v>
      </c>
      <c r="B805" t="s">
        <v>317</v>
      </c>
      <c r="C805" t="s">
        <v>44</v>
      </c>
      <c r="D805" t="s">
        <v>45</v>
      </c>
      <c r="E805" s="34">
        <v>44470</v>
      </c>
      <c r="F805" t="s">
        <v>434</v>
      </c>
      <c r="G805">
        <v>70</v>
      </c>
      <c r="H805">
        <v>109</v>
      </c>
      <c r="I805">
        <v>66</v>
      </c>
      <c r="J805">
        <v>244</v>
      </c>
      <c r="K805">
        <v>114</v>
      </c>
      <c r="L805">
        <v>87</v>
      </c>
      <c r="M805">
        <v>306</v>
      </c>
      <c r="N805">
        <v>147</v>
      </c>
      <c r="O805">
        <v>124</v>
      </c>
      <c r="P805">
        <v>110</v>
      </c>
      <c r="Q805">
        <v>272</v>
      </c>
      <c r="R805">
        <v>106</v>
      </c>
      <c r="S805">
        <v>151</v>
      </c>
      <c r="T805">
        <v>126</v>
      </c>
      <c r="U805">
        <v>145</v>
      </c>
      <c r="V805">
        <v>168</v>
      </c>
      <c r="W805">
        <v>3879</v>
      </c>
      <c r="X805">
        <v>244</v>
      </c>
      <c r="Y805">
        <v>72</v>
      </c>
      <c r="Z805">
        <v>59</v>
      </c>
      <c r="AA805">
        <v>24</v>
      </c>
      <c r="AB805">
        <v>22</v>
      </c>
      <c r="AC805">
        <v>317</v>
      </c>
      <c r="AD805">
        <v>306</v>
      </c>
      <c r="AE805">
        <v>306</v>
      </c>
    </row>
    <row r="806" spans="1:31" x14ac:dyDescent="0.25">
      <c r="A806" t="s">
        <v>67</v>
      </c>
      <c r="B806" t="s">
        <v>320</v>
      </c>
      <c r="C806" t="s">
        <v>84</v>
      </c>
      <c r="D806" t="s">
        <v>74</v>
      </c>
      <c r="E806" s="34">
        <v>44470</v>
      </c>
      <c r="F806" t="s">
        <v>437</v>
      </c>
      <c r="G806">
        <v>134</v>
      </c>
      <c r="H806">
        <v>173</v>
      </c>
      <c r="I806">
        <v>105</v>
      </c>
      <c r="J806">
        <v>244</v>
      </c>
      <c r="K806">
        <v>191</v>
      </c>
      <c r="L806">
        <v>174</v>
      </c>
      <c r="M806">
        <v>263</v>
      </c>
      <c r="N806">
        <v>189</v>
      </c>
      <c r="O806">
        <v>201</v>
      </c>
      <c r="P806">
        <v>164</v>
      </c>
      <c r="Q806">
        <v>253</v>
      </c>
      <c r="R806">
        <v>193</v>
      </c>
      <c r="S806">
        <v>186</v>
      </c>
      <c r="T806">
        <v>169</v>
      </c>
      <c r="U806">
        <v>205</v>
      </c>
      <c r="V806">
        <v>71</v>
      </c>
      <c r="W806">
        <v>3432</v>
      </c>
      <c r="X806">
        <v>244</v>
      </c>
      <c r="Y806">
        <v>78</v>
      </c>
      <c r="Z806">
        <v>71</v>
      </c>
      <c r="AA806">
        <v>37</v>
      </c>
      <c r="AB806">
        <v>34</v>
      </c>
      <c r="AC806">
        <v>278</v>
      </c>
      <c r="AD806">
        <v>263</v>
      </c>
      <c r="AE806">
        <v>263</v>
      </c>
    </row>
    <row r="807" spans="1:31" x14ac:dyDescent="0.25">
      <c r="A807" t="s">
        <v>67</v>
      </c>
      <c r="B807" t="s">
        <v>325</v>
      </c>
      <c r="C807" t="s">
        <v>93</v>
      </c>
      <c r="D807" t="s">
        <v>71</v>
      </c>
      <c r="E807" s="34">
        <v>44621</v>
      </c>
      <c r="F807" t="s">
        <v>441</v>
      </c>
      <c r="G807">
        <v>90</v>
      </c>
      <c r="H807">
        <v>193</v>
      </c>
      <c r="I807">
        <v>103</v>
      </c>
      <c r="J807">
        <v>244</v>
      </c>
      <c r="K807">
        <v>193</v>
      </c>
      <c r="L807">
        <v>80</v>
      </c>
      <c r="M807">
        <v>310</v>
      </c>
      <c r="N807">
        <v>234</v>
      </c>
      <c r="O807">
        <v>205</v>
      </c>
      <c r="P807">
        <v>111</v>
      </c>
      <c r="Q807">
        <v>294</v>
      </c>
      <c r="R807">
        <v>207</v>
      </c>
      <c r="S807">
        <v>249</v>
      </c>
      <c r="T807">
        <v>214</v>
      </c>
      <c r="U807">
        <v>250</v>
      </c>
      <c r="V807">
        <v>128</v>
      </c>
      <c r="W807">
        <v>5522</v>
      </c>
      <c r="X807">
        <v>244</v>
      </c>
      <c r="Y807">
        <v>117</v>
      </c>
      <c r="Z807">
        <v>91</v>
      </c>
      <c r="AA807">
        <v>18</v>
      </c>
      <c r="AB807">
        <v>16</v>
      </c>
      <c r="AC807">
        <v>350</v>
      </c>
      <c r="AD807">
        <v>310</v>
      </c>
      <c r="AE807">
        <v>310</v>
      </c>
    </row>
    <row r="808" spans="1:31" x14ac:dyDescent="0.25">
      <c r="A808" s="1" t="s">
        <v>67</v>
      </c>
      <c r="B808" s="1" t="s">
        <v>323</v>
      </c>
      <c r="C808" s="1" t="s">
        <v>324</v>
      </c>
      <c r="D808" s="34" t="s">
        <v>69</v>
      </c>
      <c r="E808" s="34">
        <v>44621</v>
      </c>
      <c r="F808" s="1" t="s">
        <v>440</v>
      </c>
      <c r="G808" s="1">
        <v>147</v>
      </c>
      <c r="H808" s="1">
        <v>198</v>
      </c>
      <c r="I808" s="1">
        <v>100</v>
      </c>
      <c r="J808" s="1">
        <v>244</v>
      </c>
      <c r="K808" s="1">
        <v>185</v>
      </c>
      <c r="L808" s="1">
        <v>140</v>
      </c>
      <c r="M808" s="1">
        <v>260</v>
      </c>
      <c r="N808" s="1">
        <v>214</v>
      </c>
      <c r="O808" s="1">
        <v>195</v>
      </c>
      <c r="P808" s="1">
        <v>167</v>
      </c>
      <c r="Q808" s="1">
        <v>250</v>
      </c>
      <c r="R808" s="1">
        <v>187</v>
      </c>
      <c r="S808" s="1">
        <v>214</v>
      </c>
      <c r="T808" s="1">
        <v>204</v>
      </c>
      <c r="U808" s="1">
        <v>201</v>
      </c>
      <c r="V808" s="1">
        <v>155</v>
      </c>
      <c r="W808" s="1">
        <v>8566</v>
      </c>
      <c r="X808" s="1">
        <v>244</v>
      </c>
      <c r="Y808" s="1">
        <v>88</v>
      </c>
      <c r="Z808" s="1">
        <v>63</v>
      </c>
      <c r="AA808" s="1">
        <v>34</v>
      </c>
      <c r="AB808" s="1">
        <v>33</v>
      </c>
      <c r="AC808" s="1">
        <v>293</v>
      </c>
      <c r="AD808" s="1">
        <v>260</v>
      </c>
      <c r="AE808" s="1">
        <v>260</v>
      </c>
    </row>
    <row r="809" spans="1:31" x14ac:dyDescent="0.25">
      <c r="A809" s="1" t="s">
        <v>237</v>
      </c>
      <c r="B809" s="1" t="s">
        <v>317</v>
      </c>
      <c r="C809" s="1" t="s">
        <v>44</v>
      </c>
      <c r="D809" s="34" t="s">
        <v>45</v>
      </c>
      <c r="E809" s="34">
        <v>44501</v>
      </c>
      <c r="F809" s="1" t="s">
        <v>434</v>
      </c>
      <c r="G809" s="1">
        <v>75</v>
      </c>
      <c r="H809" s="1">
        <v>129</v>
      </c>
      <c r="I809" s="1">
        <v>78</v>
      </c>
      <c r="J809" s="1">
        <v>243</v>
      </c>
      <c r="K809" s="1">
        <v>118</v>
      </c>
      <c r="L809" s="1">
        <v>87</v>
      </c>
      <c r="M809" s="1">
        <v>306</v>
      </c>
      <c r="N809" s="1">
        <v>171</v>
      </c>
      <c r="O809" s="1">
        <v>128</v>
      </c>
      <c r="P809" s="1">
        <v>135</v>
      </c>
      <c r="Q809" s="1">
        <v>278</v>
      </c>
      <c r="R809" s="1">
        <v>110</v>
      </c>
      <c r="S809" s="1">
        <v>177</v>
      </c>
      <c r="T809" s="1">
        <v>152</v>
      </c>
      <c r="U809" s="1">
        <v>151</v>
      </c>
      <c r="V809" s="1">
        <v>178</v>
      </c>
      <c r="W809" s="1">
        <v>3891</v>
      </c>
      <c r="X809" s="1">
        <v>243</v>
      </c>
      <c r="Y809" s="1">
        <v>71</v>
      </c>
      <c r="Z809" s="1">
        <v>58</v>
      </c>
      <c r="AA809" s="1">
        <v>25</v>
      </c>
      <c r="AB809" s="1">
        <v>24</v>
      </c>
      <c r="AC809" s="1">
        <v>317</v>
      </c>
      <c r="AD809" s="1">
        <v>306</v>
      </c>
      <c r="AE809" s="1">
        <v>306</v>
      </c>
    </row>
    <row r="810" spans="1:31" x14ac:dyDescent="0.25">
      <c r="A810" s="1" t="s">
        <v>237</v>
      </c>
      <c r="B810" s="1" t="s">
        <v>317</v>
      </c>
      <c r="C810" s="1" t="s">
        <v>44</v>
      </c>
      <c r="D810" s="34" t="s">
        <v>45</v>
      </c>
      <c r="E810" s="34">
        <v>44531</v>
      </c>
      <c r="F810" s="1" t="s">
        <v>434</v>
      </c>
      <c r="G810" s="1">
        <v>97</v>
      </c>
      <c r="H810" s="1">
        <v>141</v>
      </c>
      <c r="I810" s="1">
        <v>86</v>
      </c>
      <c r="J810" s="1">
        <v>243</v>
      </c>
      <c r="K810" s="1">
        <v>138</v>
      </c>
      <c r="L810" s="1">
        <v>91</v>
      </c>
      <c r="M810" s="1">
        <v>306</v>
      </c>
      <c r="N810" s="1">
        <v>181</v>
      </c>
      <c r="O810" s="1">
        <v>150</v>
      </c>
      <c r="P810" s="1">
        <v>149</v>
      </c>
      <c r="Q810" s="1">
        <v>285</v>
      </c>
      <c r="R810" s="1">
        <v>131</v>
      </c>
      <c r="S810" s="1">
        <v>187</v>
      </c>
      <c r="T810" s="1">
        <v>163</v>
      </c>
      <c r="U810" s="1">
        <v>179</v>
      </c>
      <c r="V810" s="1">
        <v>197</v>
      </c>
      <c r="W810" s="1">
        <v>3890</v>
      </c>
      <c r="X810" s="1">
        <v>243</v>
      </c>
      <c r="Y810" s="1">
        <v>69</v>
      </c>
      <c r="Z810" s="1">
        <v>57</v>
      </c>
      <c r="AA810" s="1">
        <v>26</v>
      </c>
      <c r="AB810" s="1">
        <v>25</v>
      </c>
      <c r="AC810" s="1">
        <v>317</v>
      </c>
      <c r="AD810" s="1">
        <v>306</v>
      </c>
      <c r="AE810" s="1">
        <v>306</v>
      </c>
    </row>
    <row r="811" spans="1:31" x14ac:dyDescent="0.25">
      <c r="A811" s="1" t="s">
        <v>67</v>
      </c>
      <c r="B811" s="1" t="s">
        <v>318</v>
      </c>
      <c r="C811" s="1" t="s">
        <v>72</v>
      </c>
      <c r="D811" s="34" t="s">
        <v>71</v>
      </c>
      <c r="E811" s="34">
        <v>44470</v>
      </c>
      <c r="F811" s="1" t="s">
        <v>435</v>
      </c>
      <c r="G811" s="1">
        <v>103</v>
      </c>
      <c r="H811" s="1">
        <v>131</v>
      </c>
      <c r="I811" s="1">
        <v>86</v>
      </c>
      <c r="J811" s="1">
        <v>243</v>
      </c>
      <c r="K811" s="1">
        <v>135</v>
      </c>
      <c r="L811" s="1">
        <v>99</v>
      </c>
      <c r="M811" s="1">
        <v>324</v>
      </c>
      <c r="N811" s="1">
        <v>193</v>
      </c>
      <c r="O811" s="1">
        <v>170</v>
      </c>
      <c r="P811" s="1">
        <v>132</v>
      </c>
      <c r="Q811" s="1">
        <v>300</v>
      </c>
      <c r="R811" s="1">
        <v>158</v>
      </c>
      <c r="S811" s="1">
        <v>182</v>
      </c>
      <c r="T811" s="1">
        <v>168</v>
      </c>
      <c r="U811" s="1">
        <v>189</v>
      </c>
      <c r="V811" s="1">
        <v>115</v>
      </c>
      <c r="W811" s="1">
        <v>4684</v>
      </c>
      <c r="X811" s="1">
        <v>243</v>
      </c>
      <c r="Y811" s="1">
        <v>167</v>
      </c>
      <c r="Z811" s="1">
        <v>130</v>
      </c>
      <c r="AA811" s="1">
        <v>31</v>
      </c>
      <c r="AB811" s="1">
        <v>28</v>
      </c>
      <c r="AC811" s="1">
        <v>343</v>
      </c>
      <c r="AD811" s="1">
        <v>324</v>
      </c>
      <c r="AE811" s="1">
        <v>324</v>
      </c>
    </row>
    <row r="812" spans="1:31" x14ac:dyDescent="0.25">
      <c r="A812" s="1" t="s">
        <v>67</v>
      </c>
      <c r="B812" s="1" t="s">
        <v>318</v>
      </c>
      <c r="C812" s="1" t="s">
        <v>72</v>
      </c>
      <c r="D812" s="34" t="s">
        <v>71</v>
      </c>
      <c r="E812" s="34">
        <v>44652</v>
      </c>
      <c r="F812" s="1" t="s">
        <v>435</v>
      </c>
      <c r="G812" s="1">
        <v>170</v>
      </c>
      <c r="H812" s="1">
        <v>197</v>
      </c>
      <c r="I812" s="1">
        <v>123</v>
      </c>
      <c r="J812" s="1">
        <v>243</v>
      </c>
      <c r="K812" s="1">
        <v>198</v>
      </c>
      <c r="L812" s="1">
        <v>131</v>
      </c>
      <c r="M812" s="1">
        <v>319</v>
      </c>
      <c r="N812" s="1">
        <v>272</v>
      </c>
      <c r="O812" s="1">
        <v>250</v>
      </c>
      <c r="P812" s="1">
        <v>199</v>
      </c>
      <c r="Q812" s="1">
        <v>308</v>
      </c>
      <c r="R812" s="1">
        <v>238</v>
      </c>
      <c r="S812" s="1">
        <v>262</v>
      </c>
      <c r="T812" s="1">
        <v>246</v>
      </c>
      <c r="U812" s="1">
        <v>270</v>
      </c>
      <c r="V812" s="1">
        <v>229</v>
      </c>
      <c r="W812" s="1">
        <v>4549</v>
      </c>
      <c r="X812" s="1">
        <v>243</v>
      </c>
      <c r="Y812" s="1">
        <v>164</v>
      </c>
      <c r="Z812" s="1">
        <v>150</v>
      </c>
      <c r="AA812" s="1">
        <v>30</v>
      </c>
      <c r="AB812" s="1">
        <v>29</v>
      </c>
      <c r="AC812" s="1">
        <v>337</v>
      </c>
      <c r="AD812" s="1">
        <v>319</v>
      </c>
      <c r="AE812" s="1">
        <v>319</v>
      </c>
    </row>
    <row r="813" spans="1:31" x14ac:dyDescent="0.25">
      <c r="A813" s="1" t="s">
        <v>67</v>
      </c>
      <c r="B813" s="1" t="s">
        <v>323</v>
      </c>
      <c r="C813" s="1" t="s">
        <v>324</v>
      </c>
      <c r="D813" s="34" t="s">
        <v>69</v>
      </c>
      <c r="E813" s="34">
        <v>44562</v>
      </c>
      <c r="F813" s="1" t="s">
        <v>440</v>
      </c>
      <c r="G813" s="1">
        <v>129</v>
      </c>
      <c r="H813" s="1">
        <v>189</v>
      </c>
      <c r="I813" s="1">
        <v>99</v>
      </c>
      <c r="J813" s="1">
        <v>243</v>
      </c>
      <c r="K813" s="1">
        <v>174</v>
      </c>
      <c r="L813" s="1">
        <v>129</v>
      </c>
      <c r="M813" s="1">
        <v>258</v>
      </c>
      <c r="N813" s="1">
        <v>204</v>
      </c>
      <c r="O813" s="1">
        <v>183</v>
      </c>
      <c r="P813" s="1">
        <v>147</v>
      </c>
      <c r="Q813" s="1">
        <v>248</v>
      </c>
      <c r="R813" s="1">
        <v>170</v>
      </c>
      <c r="S813" s="1">
        <v>204</v>
      </c>
      <c r="T813" s="1">
        <v>191</v>
      </c>
      <c r="U813" s="1">
        <v>189</v>
      </c>
      <c r="V813" s="1">
        <v>126</v>
      </c>
      <c r="W813" s="1">
        <v>8574</v>
      </c>
      <c r="X813" s="1">
        <v>243</v>
      </c>
      <c r="Y813" s="1">
        <v>87</v>
      </c>
      <c r="Z813" s="1">
        <v>56</v>
      </c>
      <c r="AA813" s="1">
        <v>35</v>
      </c>
      <c r="AB813" s="1">
        <v>34</v>
      </c>
      <c r="AC813" s="1">
        <v>291</v>
      </c>
      <c r="AD813" s="1">
        <v>258</v>
      </c>
      <c r="AE813" s="1">
        <v>258</v>
      </c>
    </row>
    <row r="814" spans="1:31" x14ac:dyDescent="0.25">
      <c r="A814" s="1" t="s">
        <v>67</v>
      </c>
      <c r="B814" s="1" t="s">
        <v>323</v>
      </c>
      <c r="C814" s="1" t="s">
        <v>324</v>
      </c>
      <c r="D814" s="34" t="s">
        <v>69</v>
      </c>
      <c r="E814" s="34">
        <v>44593</v>
      </c>
      <c r="F814" s="1" t="s">
        <v>440</v>
      </c>
      <c r="G814" s="1">
        <v>141</v>
      </c>
      <c r="H814" s="1">
        <v>197</v>
      </c>
      <c r="I814" s="1">
        <v>102</v>
      </c>
      <c r="J814" s="1">
        <v>243</v>
      </c>
      <c r="K814" s="1">
        <v>181</v>
      </c>
      <c r="L814" s="1">
        <v>136</v>
      </c>
      <c r="M814" s="1">
        <v>258</v>
      </c>
      <c r="N814" s="1">
        <v>214</v>
      </c>
      <c r="O814" s="1">
        <v>189</v>
      </c>
      <c r="P814" s="1">
        <v>160</v>
      </c>
      <c r="Q814" s="1">
        <v>248</v>
      </c>
      <c r="R814" s="1">
        <v>177</v>
      </c>
      <c r="S814" s="1">
        <v>212</v>
      </c>
      <c r="T814" s="1">
        <v>201</v>
      </c>
      <c r="U814" s="1">
        <v>196</v>
      </c>
      <c r="V814" s="1">
        <v>136</v>
      </c>
      <c r="W814" s="1">
        <v>8579</v>
      </c>
      <c r="X814" s="1">
        <v>243</v>
      </c>
      <c r="Y814" s="1">
        <v>87</v>
      </c>
      <c r="Z814" s="1">
        <v>57</v>
      </c>
      <c r="AA814" s="1">
        <v>35</v>
      </c>
      <c r="AB814" s="1">
        <v>34</v>
      </c>
      <c r="AC814" s="1">
        <v>291</v>
      </c>
      <c r="AD814" s="1">
        <v>258</v>
      </c>
      <c r="AE814" s="1">
        <v>258</v>
      </c>
    </row>
    <row r="815" spans="1:31" x14ac:dyDescent="0.25">
      <c r="A815" s="1" t="s">
        <v>109</v>
      </c>
      <c r="B815" s="1" t="s">
        <v>321</v>
      </c>
      <c r="C815" s="1" t="s">
        <v>141</v>
      </c>
      <c r="D815" s="34" t="s">
        <v>111</v>
      </c>
      <c r="E815" s="34">
        <v>44593</v>
      </c>
      <c r="F815" s="1" t="s">
        <v>438</v>
      </c>
      <c r="G815" s="1">
        <v>129</v>
      </c>
      <c r="H815" s="1">
        <v>215</v>
      </c>
      <c r="I815" s="1">
        <v>127</v>
      </c>
      <c r="J815" s="1">
        <v>243</v>
      </c>
      <c r="K815" s="1">
        <v>203</v>
      </c>
      <c r="L815" s="1">
        <v>171</v>
      </c>
      <c r="M815" s="1">
        <v>289</v>
      </c>
      <c r="N815" s="1">
        <v>257</v>
      </c>
      <c r="O815" s="1">
        <v>234</v>
      </c>
      <c r="P815" s="1">
        <v>150</v>
      </c>
      <c r="Q815" s="1">
        <v>280</v>
      </c>
      <c r="R815" s="1">
        <v>220</v>
      </c>
      <c r="S815" s="1">
        <v>256</v>
      </c>
      <c r="T815" s="1">
        <v>234</v>
      </c>
      <c r="U815" s="1">
        <v>245</v>
      </c>
      <c r="V815" s="1">
        <v>122</v>
      </c>
      <c r="W815" s="1">
        <v>5329</v>
      </c>
      <c r="X815" s="1">
        <v>243</v>
      </c>
      <c r="Y815" s="1">
        <v>110</v>
      </c>
      <c r="Z815" s="1">
        <v>108</v>
      </c>
      <c r="AA815" s="1">
        <v>27</v>
      </c>
      <c r="AB815" s="1">
        <v>26</v>
      </c>
      <c r="AC815" s="1">
        <v>312</v>
      </c>
      <c r="AD815" s="1">
        <v>289</v>
      </c>
      <c r="AE815" s="1">
        <v>289</v>
      </c>
    </row>
    <row r="816" spans="1:31" x14ac:dyDescent="0.25">
      <c r="A816" s="1" t="s">
        <v>67</v>
      </c>
      <c r="B816" s="1" t="s">
        <v>320</v>
      </c>
      <c r="C816" s="1" t="s">
        <v>84</v>
      </c>
      <c r="D816" s="34" t="s">
        <v>74</v>
      </c>
      <c r="E816" s="34">
        <v>44440</v>
      </c>
      <c r="F816" s="1" t="s">
        <v>437</v>
      </c>
      <c r="G816" s="1">
        <v>87</v>
      </c>
      <c r="H816" s="1">
        <v>145</v>
      </c>
      <c r="I816" s="1">
        <v>89</v>
      </c>
      <c r="J816" s="1">
        <v>242</v>
      </c>
      <c r="K816" s="1">
        <v>134</v>
      </c>
      <c r="L816" s="1">
        <v>120</v>
      </c>
      <c r="M816" s="1">
        <v>259</v>
      </c>
      <c r="N816" s="1">
        <v>157</v>
      </c>
      <c r="O816" s="1">
        <v>146</v>
      </c>
      <c r="P816" s="1">
        <v>135</v>
      </c>
      <c r="Q816" s="1">
        <v>244</v>
      </c>
      <c r="R816" s="1">
        <v>133</v>
      </c>
      <c r="S816" s="1">
        <v>156</v>
      </c>
      <c r="T816" s="1">
        <v>137</v>
      </c>
      <c r="U816" s="1">
        <v>145</v>
      </c>
      <c r="V816" s="1">
        <v>53</v>
      </c>
      <c r="W816" s="1">
        <v>3414</v>
      </c>
      <c r="X816" s="1">
        <v>242</v>
      </c>
      <c r="Y816" s="1">
        <v>79</v>
      </c>
      <c r="Z816" s="1">
        <v>64</v>
      </c>
      <c r="AA816" s="1">
        <v>37</v>
      </c>
      <c r="AB816" s="1">
        <v>34</v>
      </c>
      <c r="AC816" s="1">
        <v>275</v>
      </c>
      <c r="AD816" s="1">
        <v>259</v>
      </c>
      <c r="AE816" s="1">
        <v>259</v>
      </c>
    </row>
    <row r="817" spans="1:31" x14ac:dyDescent="0.25">
      <c r="A817" s="1" t="s">
        <v>67</v>
      </c>
      <c r="B817" s="1" t="s">
        <v>318</v>
      </c>
      <c r="C817" s="1" t="s">
        <v>72</v>
      </c>
      <c r="D817" s="34" t="s">
        <v>71</v>
      </c>
      <c r="E817" s="34">
        <v>44562</v>
      </c>
      <c r="F817" s="1" t="s">
        <v>435</v>
      </c>
      <c r="G817" s="1">
        <v>153</v>
      </c>
      <c r="H817" s="1">
        <v>170</v>
      </c>
      <c r="I817" s="1">
        <v>110</v>
      </c>
      <c r="J817" s="1">
        <v>242</v>
      </c>
      <c r="K817" s="1">
        <v>184</v>
      </c>
      <c r="L817" s="1">
        <v>120</v>
      </c>
      <c r="M817" s="1">
        <v>319</v>
      </c>
      <c r="N817" s="1">
        <v>237</v>
      </c>
      <c r="O817" s="1">
        <v>225</v>
      </c>
      <c r="P817" s="1">
        <v>182</v>
      </c>
      <c r="Q817" s="1">
        <v>307</v>
      </c>
      <c r="R817" s="1">
        <v>217</v>
      </c>
      <c r="S817" s="1">
        <v>230</v>
      </c>
      <c r="T817" s="1">
        <v>214</v>
      </c>
      <c r="U817" s="1">
        <v>251</v>
      </c>
      <c r="V817" s="1">
        <v>171</v>
      </c>
      <c r="W817" s="1">
        <v>4615</v>
      </c>
      <c r="X817" s="1">
        <v>242</v>
      </c>
      <c r="Y817" s="1">
        <v>165</v>
      </c>
      <c r="Z817" s="1">
        <v>133</v>
      </c>
      <c r="AA817" s="1">
        <v>30</v>
      </c>
      <c r="AB817" s="1">
        <v>28</v>
      </c>
      <c r="AC817" s="1">
        <v>336</v>
      </c>
      <c r="AD817" s="1">
        <v>319</v>
      </c>
      <c r="AE817" s="1">
        <v>319</v>
      </c>
    </row>
    <row r="818" spans="1:31" x14ac:dyDescent="0.25">
      <c r="A818" s="1" t="s">
        <v>67</v>
      </c>
      <c r="B818" s="1" t="s">
        <v>320</v>
      </c>
      <c r="C818" s="1" t="s">
        <v>84</v>
      </c>
      <c r="D818" s="34" t="s">
        <v>74</v>
      </c>
      <c r="E818" s="34">
        <v>44378</v>
      </c>
      <c r="F818" s="1" t="s">
        <v>437</v>
      </c>
      <c r="G818" s="1">
        <v>56</v>
      </c>
      <c r="H818" s="1">
        <v>96</v>
      </c>
      <c r="I818" s="1">
        <v>64</v>
      </c>
      <c r="J818" s="1">
        <v>241</v>
      </c>
      <c r="K818" s="1">
        <v>77</v>
      </c>
      <c r="L818" s="1">
        <v>70</v>
      </c>
      <c r="M818" s="1">
        <v>258</v>
      </c>
      <c r="N818" s="1">
        <v>107</v>
      </c>
      <c r="O818" s="1">
        <v>90</v>
      </c>
      <c r="P818" s="1">
        <v>96</v>
      </c>
      <c r="Q818" s="1">
        <v>230</v>
      </c>
      <c r="R818" s="1">
        <v>85</v>
      </c>
      <c r="S818" s="1">
        <v>106</v>
      </c>
      <c r="T818" s="1">
        <v>90</v>
      </c>
      <c r="U818" s="1">
        <v>87</v>
      </c>
      <c r="V818" s="1">
        <v>35</v>
      </c>
      <c r="W818" s="1">
        <v>3368</v>
      </c>
      <c r="X818" s="1">
        <v>241</v>
      </c>
      <c r="Y818" s="1">
        <v>79</v>
      </c>
      <c r="Z818" s="1">
        <v>61</v>
      </c>
      <c r="AA818" s="1">
        <v>36</v>
      </c>
      <c r="AB818" s="1">
        <v>32</v>
      </c>
      <c r="AC818" s="1">
        <v>273</v>
      </c>
      <c r="AD818" s="1">
        <v>258</v>
      </c>
      <c r="AE818" s="1">
        <v>258</v>
      </c>
    </row>
    <row r="819" spans="1:31" x14ac:dyDescent="0.25">
      <c r="A819" s="1" t="s">
        <v>67</v>
      </c>
      <c r="B819" s="1" t="s">
        <v>319</v>
      </c>
      <c r="C819" s="1" t="s">
        <v>96</v>
      </c>
      <c r="D819" s="34" t="s">
        <v>71</v>
      </c>
      <c r="E819" s="34">
        <v>44501</v>
      </c>
      <c r="F819" s="1" t="s">
        <v>436</v>
      </c>
      <c r="G819" s="1">
        <v>101</v>
      </c>
      <c r="H819" s="1">
        <v>152</v>
      </c>
      <c r="I819" s="1">
        <v>90</v>
      </c>
      <c r="J819" s="1">
        <v>241</v>
      </c>
      <c r="K819" s="1">
        <v>160</v>
      </c>
      <c r="L819" s="1">
        <v>105</v>
      </c>
      <c r="M819" s="1">
        <v>288</v>
      </c>
      <c r="N819" s="1">
        <v>202</v>
      </c>
      <c r="O819" s="1">
        <v>201</v>
      </c>
      <c r="P819" s="1">
        <v>141</v>
      </c>
      <c r="Q819" s="1">
        <v>273</v>
      </c>
      <c r="R819" s="1">
        <v>154</v>
      </c>
      <c r="S819" s="1">
        <v>194</v>
      </c>
      <c r="T819" s="1">
        <v>182</v>
      </c>
      <c r="U819" s="1">
        <v>193</v>
      </c>
      <c r="V819" s="1">
        <v>106</v>
      </c>
      <c r="W819" s="1">
        <v>5004</v>
      </c>
      <c r="X819" s="1">
        <v>241</v>
      </c>
      <c r="Y819" s="1">
        <v>54</v>
      </c>
      <c r="Z819" s="1">
        <v>41</v>
      </c>
      <c r="AA819" s="1">
        <v>32</v>
      </c>
      <c r="AB819" s="1">
        <v>29</v>
      </c>
      <c r="AC819" s="1">
        <v>321</v>
      </c>
      <c r="AD819" s="1">
        <v>288</v>
      </c>
      <c r="AE819" s="1">
        <v>288</v>
      </c>
    </row>
    <row r="820" spans="1:31" x14ac:dyDescent="0.25">
      <c r="A820" s="1" t="s">
        <v>67</v>
      </c>
      <c r="B820" s="1" t="s">
        <v>325</v>
      </c>
      <c r="C820" s="1" t="s">
        <v>93</v>
      </c>
      <c r="D820" s="34" t="s">
        <v>71</v>
      </c>
      <c r="E820" s="34">
        <v>44501</v>
      </c>
      <c r="F820" s="1" t="s">
        <v>441</v>
      </c>
      <c r="G820" s="1">
        <v>64</v>
      </c>
      <c r="H820" s="1">
        <v>164</v>
      </c>
      <c r="I820" s="1">
        <v>89</v>
      </c>
      <c r="J820" s="1">
        <v>241</v>
      </c>
      <c r="K820" s="1">
        <v>160</v>
      </c>
      <c r="L820" s="1">
        <v>73</v>
      </c>
      <c r="M820" s="1">
        <v>304</v>
      </c>
      <c r="N820" s="1">
        <v>197</v>
      </c>
      <c r="O820" s="1">
        <v>156</v>
      </c>
      <c r="P820" s="1">
        <v>87</v>
      </c>
      <c r="Q820" s="1">
        <v>280</v>
      </c>
      <c r="R820" s="1">
        <v>154</v>
      </c>
      <c r="S820" s="1">
        <v>210</v>
      </c>
      <c r="T820" s="1">
        <v>176</v>
      </c>
      <c r="U820" s="1">
        <v>210</v>
      </c>
      <c r="V820" s="1">
        <v>71</v>
      </c>
      <c r="W820" s="1">
        <v>5559</v>
      </c>
      <c r="X820" s="1">
        <v>241</v>
      </c>
      <c r="Y820" s="1">
        <v>107</v>
      </c>
      <c r="Z820" s="1">
        <v>85</v>
      </c>
      <c r="AA820" s="1">
        <v>20</v>
      </c>
      <c r="AB820" s="1">
        <v>17</v>
      </c>
      <c r="AC820" s="1">
        <v>345</v>
      </c>
      <c r="AD820" s="1">
        <v>304</v>
      </c>
      <c r="AE820" s="1">
        <v>304</v>
      </c>
    </row>
    <row r="821" spans="1:31" x14ac:dyDescent="0.25">
      <c r="A821" s="1" t="s">
        <v>67</v>
      </c>
      <c r="B821" s="1" t="s">
        <v>325</v>
      </c>
      <c r="C821" s="1" t="s">
        <v>93</v>
      </c>
      <c r="D821" s="34" t="s">
        <v>71</v>
      </c>
      <c r="E821" s="34">
        <v>44593</v>
      </c>
      <c r="F821" s="1" t="s">
        <v>441</v>
      </c>
      <c r="G821" s="1">
        <v>82</v>
      </c>
      <c r="H821" s="1">
        <v>184</v>
      </c>
      <c r="I821" s="1">
        <v>99</v>
      </c>
      <c r="J821" s="1">
        <v>241</v>
      </c>
      <c r="K821" s="1">
        <v>184</v>
      </c>
      <c r="L821" s="1">
        <v>79</v>
      </c>
      <c r="M821" s="1">
        <v>307</v>
      </c>
      <c r="N821" s="1">
        <v>222</v>
      </c>
      <c r="O821" s="1">
        <v>191</v>
      </c>
      <c r="P821" s="1">
        <v>108</v>
      </c>
      <c r="Q821" s="1">
        <v>290</v>
      </c>
      <c r="R821" s="1">
        <v>193</v>
      </c>
      <c r="S821" s="1">
        <v>238</v>
      </c>
      <c r="T821" s="1">
        <v>199</v>
      </c>
      <c r="U821" s="1">
        <v>240</v>
      </c>
      <c r="V821" s="1">
        <v>104</v>
      </c>
      <c r="W821" s="1">
        <v>5486</v>
      </c>
      <c r="X821" s="1">
        <v>241</v>
      </c>
      <c r="Y821" s="1">
        <v>110</v>
      </c>
      <c r="Z821" s="1">
        <v>88</v>
      </c>
      <c r="AA821" s="1">
        <v>20</v>
      </c>
      <c r="AB821" s="1">
        <v>17</v>
      </c>
      <c r="AC821" s="1">
        <v>348</v>
      </c>
      <c r="AD821" s="1">
        <v>307</v>
      </c>
      <c r="AE821" s="1">
        <v>307</v>
      </c>
    </row>
    <row r="822" spans="1:31" x14ac:dyDescent="0.25">
      <c r="A822" s="1" t="s">
        <v>67</v>
      </c>
      <c r="B822" s="1" t="s">
        <v>318</v>
      </c>
      <c r="C822" s="1" t="s">
        <v>72</v>
      </c>
      <c r="D822" s="34" t="s">
        <v>71</v>
      </c>
      <c r="E822" s="34">
        <v>44531</v>
      </c>
      <c r="F822" s="1" t="s">
        <v>435</v>
      </c>
      <c r="G822" s="1">
        <v>145</v>
      </c>
      <c r="H822" s="1">
        <v>157</v>
      </c>
      <c r="I822" s="1">
        <v>103</v>
      </c>
      <c r="J822" s="1">
        <v>241</v>
      </c>
      <c r="K822" s="1">
        <v>176</v>
      </c>
      <c r="L822" s="1">
        <v>113</v>
      </c>
      <c r="M822" s="1">
        <v>321</v>
      </c>
      <c r="N822" s="1">
        <v>225</v>
      </c>
      <c r="O822" s="1">
        <v>217</v>
      </c>
      <c r="P822" s="1">
        <v>177</v>
      </c>
      <c r="Q822" s="1">
        <v>306</v>
      </c>
      <c r="R822" s="1">
        <v>209</v>
      </c>
      <c r="S822" s="1">
        <v>215</v>
      </c>
      <c r="T822" s="1">
        <v>203</v>
      </c>
      <c r="U822" s="1">
        <v>244</v>
      </c>
      <c r="V822" s="1">
        <v>153</v>
      </c>
      <c r="W822" s="1">
        <v>4618</v>
      </c>
      <c r="X822" s="1">
        <v>241</v>
      </c>
      <c r="Y822" s="1">
        <v>163</v>
      </c>
      <c r="Z822" s="1">
        <v>130</v>
      </c>
      <c r="AA822" s="1">
        <v>31</v>
      </c>
      <c r="AB822" s="1">
        <v>29</v>
      </c>
      <c r="AC822" s="1">
        <v>338</v>
      </c>
      <c r="AD822" s="1">
        <v>321</v>
      </c>
      <c r="AE822" s="1">
        <v>321</v>
      </c>
    </row>
    <row r="823" spans="1:31" x14ac:dyDescent="0.25">
      <c r="A823" s="1" t="s">
        <v>237</v>
      </c>
      <c r="B823" s="1" t="s">
        <v>317</v>
      </c>
      <c r="C823" s="1" t="s">
        <v>44</v>
      </c>
      <c r="D823" s="34" t="s">
        <v>45</v>
      </c>
      <c r="E823" s="34">
        <v>44593</v>
      </c>
      <c r="F823" s="1" t="s">
        <v>434</v>
      </c>
      <c r="G823" s="1">
        <v>118</v>
      </c>
      <c r="H823" s="1">
        <v>167</v>
      </c>
      <c r="I823" s="1">
        <v>105</v>
      </c>
      <c r="J823" s="1">
        <v>240</v>
      </c>
      <c r="K823" s="1">
        <v>145</v>
      </c>
      <c r="L823" s="1">
        <v>98</v>
      </c>
      <c r="M823" s="1">
        <v>306</v>
      </c>
      <c r="N823" s="1">
        <v>211</v>
      </c>
      <c r="O823" s="1">
        <v>181</v>
      </c>
      <c r="P823" s="1">
        <v>177</v>
      </c>
      <c r="Q823" s="1">
        <v>292</v>
      </c>
      <c r="R823" s="1">
        <v>149</v>
      </c>
      <c r="S823" s="1">
        <v>220</v>
      </c>
      <c r="T823" s="1">
        <v>200</v>
      </c>
      <c r="U823" s="1">
        <v>191</v>
      </c>
      <c r="V823" s="1">
        <v>220</v>
      </c>
      <c r="W823" s="1">
        <v>3918</v>
      </c>
      <c r="X823" s="1">
        <v>240</v>
      </c>
      <c r="Y823" s="1">
        <v>69</v>
      </c>
      <c r="Z823" s="1">
        <v>58</v>
      </c>
      <c r="AA823" s="1">
        <v>26</v>
      </c>
      <c r="AB823" s="1">
        <v>25</v>
      </c>
      <c r="AC823" s="1">
        <v>317</v>
      </c>
      <c r="AD823" s="1">
        <v>306</v>
      </c>
      <c r="AE823" s="1">
        <v>306</v>
      </c>
    </row>
    <row r="824" spans="1:31" x14ac:dyDescent="0.25">
      <c r="A824" s="1" t="s">
        <v>67</v>
      </c>
      <c r="B824" s="1" t="s">
        <v>325</v>
      </c>
      <c r="C824" s="1" t="s">
        <v>93</v>
      </c>
      <c r="D824" s="34" t="s">
        <v>71</v>
      </c>
      <c r="E824" s="34">
        <v>44562</v>
      </c>
      <c r="F824" s="1" t="s">
        <v>441</v>
      </c>
      <c r="G824" s="1">
        <v>80</v>
      </c>
      <c r="H824" s="1">
        <v>183</v>
      </c>
      <c r="I824" s="1">
        <v>97</v>
      </c>
      <c r="J824" s="1">
        <v>240</v>
      </c>
      <c r="K824" s="1">
        <v>180</v>
      </c>
      <c r="L824" s="1">
        <v>81</v>
      </c>
      <c r="M824" s="1">
        <v>306</v>
      </c>
      <c r="N824" s="1">
        <v>220</v>
      </c>
      <c r="O824" s="1">
        <v>181</v>
      </c>
      <c r="P824" s="1">
        <v>107</v>
      </c>
      <c r="Q824" s="1">
        <v>288</v>
      </c>
      <c r="R824" s="1">
        <v>182</v>
      </c>
      <c r="S824" s="1">
        <v>235</v>
      </c>
      <c r="T824" s="1">
        <v>196</v>
      </c>
      <c r="U824" s="1">
        <v>236</v>
      </c>
      <c r="V824" s="1">
        <v>97</v>
      </c>
      <c r="W824" s="1">
        <v>5529</v>
      </c>
      <c r="X824" s="1">
        <v>240</v>
      </c>
      <c r="Y824" s="1">
        <v>110</v>
      </c>
      <c r="Z824" s="1">
        <v>87</v>
      </c>
      <c r="AA824" s="1">
        <v>20</v>
      </c>
      <c r="AB824" s="1">
        <v>17</v>
      </c>
      <c r="AC824" s="1">
        <v>347</v>
      </c>
      <c r="AD824" s="1">
        <v>306</v>
      </c>
      <c r="AE824" s="1">
        <v>306</v>
      </c>
    </row>
    <row r="825" spans="1:31" x14ac:dyDescent="0.25">
      <c r="A825" s="1" t="s">
        <v>67</v>
      </c>
      <c r="B825" s="1" t="s">
        <v>318</v>
      </c>
      <c r="C825" s="1" t="s">
        <v>72</v>
      </c>
      <c r="D825" s="34" t="s">
        <v>71</v>
      </c>
      <c r="E825" s="34">
        <v>44593</v>
      </c>
      <c r="F825" s="1" t="s">
        <v>435</v>
      </c>
      <c r="G825" s="1">
        <v>157</v>
      </c>
      <c r="H825" s="1">
        <v>179</v>
      </c>
      <c r="I825" s="1">
        <v>116</v>
      </c>
      <c r="J825" s="1">
        <v>240</v>
      </c>
      <c r="K825" s="1">
        <v>187</v>
      </c>
      <c r="L825" s="1">
        <v>125</v>
      </c>
      <c r="M825" s="1">
        <v>316</v>
      </c>
      <c r="N825" s="1">
        <v>251</v>
      </c>
      <c r="O825" s="1">
        <v>228</v>
      </c>
      <c r="P825" s="1">
        <v>188</v>
      </c>
      <c r="Q825" s="1">
        <v>304</v>
      </c>
      <c r="R825" s="1">
        <v>220</v>
      </c>
      <c r="S825" s="1">
        <v>241</v>
      </c>
      <c r="T825" s="1">
        <v>226</v>
      </c>
      <c r="U825" s="1">
        <v>255</v>
      </c>
      <c r="V825" s="1">
        <v>190</v>
      </c>
      <c r="W825" s="1">
        <v>4600</v>
      </c>
      <c r="X825" s="1">
        <v>240</v>
      </c>
      <c r="Y825" s="1">
        <v>164</v>
      </c>
      <c r="Z825" s="1">
        <v>139</v>
      </c>
      <c r="AA825" s="1">
        <v>30</v>
      </c>
      <c r="AB825" s="1">
        <v>29</v>
      </c>
      <c r="AC825" s="1">
        <v>333</v>
      </c>
      <c r="AD825" s="1">
        <v>316</v>
      </c>
      <c r="AE825" s="1">
        <v>316</v>
      </c>
    </row>
    <row r="826" spans="1:31" x14ac:dyDescent="0.25">
      <c r="A826" s="1" t="s">
        <v>237</v>
      </c>
      <c r="B826" s="1" t="s">
        <v>317</v>
      </c>
      <c r="C826" s="1" t="s">
        <v>44</v>
      </c>
      <c r="D826" s="34" t="s">
        <v>45</v>
      </c>
      <c r="E826" s="34">
        <v>44562</v>
      </c>
      <c r="F826" s="1" t="s">
        <v>434</v>
      </c>
      <c r="G826" s="1">
        <v>101</v>
      </c>
      <c r="H826" s="1">
        <v>155</v>
      </c>
      <c r="I826" s="1">
        <v>93</v>
      </c>
      <c r="J826" s="1">
        <v>239</v>
      </c>
      <c r="K826" s="1">
        <v>140</v>
      </c>
      <c r="L826" s="1">
        <v>93</v>
      </c>
      <c r="M826" s="1">
        <v>305</v>
      </c>
      <c r="N826" s="1">
        <v>198</v>
      </c>
      <c r="O826" s="1">
        <v>155</v>
      </c>
      <c r="P826" s="1">
        <v>167</v>
      </c>
      <c r="Q826" s="1">
        <v>289</v>
      </c>
      <c r="R826" s="1">
        <v>138</v>
      </c>
      <c r="S826" s="1">
        <v>206</v>
      </c>
      <c r="T826" s="1">
        <v>185</v>
      </c>
      <c r="U826" s="1">
        <v>185</v>
      </c>
      <c r="V826" s="1">
        <v>208</v>
      </c>
      <c r="W826" s="1">
        <v>3905</v>
      </c>
      <c r="X826" s="1">
        <v>239</v>
      </c>
      <c r="Y826" s="1">
        <v>69</v>
      </c>
      <c r="Z826" s="1">
        <v>57</v>
      </c>
      <c r="AA826" s="1">
        <v>26</v>
      </c>
      <c r="AB826" s="1">
        <v>25</v>
      </c>
      <c r="AC826" s="1">
        <v>316</v>
      </c>
      <c r="AD826" s="1">
        <v>305</v>
      </c>
      <c r="AE826" s="1">
        <v>305</v>
      </c>
    </row>
    <row r="827" spans="1:31" x14ac:dyDescent="0.25">
      <c r="A827" s="1" t="s">
        <v>67</v>
      </c>
      <c r="B827" s="1" t="s">
        <v>320</v>
      </c>
      <c r="C827" s="1" t="s">
        <v>84</v>
      </c>
      <c r="D827" s="34" t="s">
        <v>74</v>
      </c>
      <c r="E827" s="34">
        <v>44409</v>
      </c>
      <c r="F827" s="1" t="s">
        <v>437</v>
      </c>
      <c r="G827" s="1">
        <v>68</v>
      </c>
      <c r="H827" s="1">
        <v>116</v>
      </c>
      <c r="I827" s="1">
        <v>77</v>
      </c>
      <c r="J827" s="1">
        <v>239</v>
      </c>
      <c r="K827" s="1">
        <v>104</v>
      </c>
      <c r="L827" s="1">
        <v>92</v>
      </c>
      <c r="M827" s="1">
        <v>256</v>
      </c>
      <c r="N827" s="1">
        <v>128</v>
      </c>
      <c r="O827" s="1">
        <v>118</v>
      </c>
      <c r="P827" s="1">
        <v>113</v>
      </c>
      <c r="Q827" s="1">
        <v>236</v>
      </c>
      <c r="R827" s="1">
        <v>108</v>
      </c>
      <c r="S827" s="1">
        <v>127</v>
      </c>
      <c r="T827" s="1">
        <v>111</v>
      </c>
      <c r="U827" s="1">
        <v>115</v>
      </c>
      <c r="V827" s="1">
        <v>48</v>
      </c>
      <c r="W827" s="1">
        <v>3387</v>
      </c>
      <c r="X827" s="1">
        <v>239</v>
      </c>
      <c r="Y827" s="1">
        <v>78</v>
      </c>
      <c r="Z827" s="1">
        <v>61</v>
      </c>
      <c r="AA827" s="1">
        <v>37</v>
      </c>
      <c r="AB827" s="1">
        <v>34</v>
      </c>
      <c r="AC827" s="1">
        <v>273</v>
      </c>
      <c r="AD827" s="1">
        <v>256</v>
      </c>
      <c r="AE827" s="1">
        <v>256</v>
      </c>
    </row>
    <row r="828" spans="1:31" x14ac:dyDescent="0.25">
      <c r="A828" s="1" t="s">
        <v>67</v>
      </c>
      <c r="B828" s="1" t="s">
        <v>319</v>
      </c>
      <c r="C828" s="1" t="s">
        <v>96</v>
      </c>
      <c r="D828" s="34" t="s">
        <v>71</v>
      </c>
      <c r="E828" s="34">
        <v>44470</v>
      </c>
      <c r="F828" s="1" t="s">
        <v>436</v>
      </c>
      <c r="G828" s="1">
        <v>84</v>
      </c>
      <c r="H828" s="1">
        <v>134</v>
      </c>
      <c r="I828" s="1">
        <v>83</v>
      </c>
      <c r="J828" s="1">
        <v>239</v>
      </c>
      <c r="K828" s="1">
        <v>146</v>
      </c>
      <c r="L828" s="1">
        <v>96</v>
      </c>
      <c r="M828" s="1">
        <v>287</v>
      </c>
      <c r="N828" s="1">
        <v>183</v>
      </c>
      <c r="O828" s="1">
        <v>186</v>
      </c>
      <c r="P828" s="1">
        <v>125</v>
      </c>
      <c r="Q828" s="1">
        <v>270</v>
      </c>
      <c r="R828" s="1">
        <v>136</v>
      </c>
      <c r="S828" s="1">
        <v>175</v>
      </c>
      <c r="T828" s="1">
        <v>163</v>
      </c>
      <c r="U828" s="1">
        <v>177</v>
      </c>
      <c r="V828" s="1">
        <v>105</v>
      </c>
      <c r="W828" s="1">
        <v>4991</v>
      </c>
      <c r="X828" s="1">
        <v>239</v>
      </c>
      <c r="Y828" s="1">
        <v>54</v>
      </c>
      <c r="Z828" s="1">
        <v>42</v>
      </c>
      <c r="AA828" s="1">
        <v>30</v>
      </c>
      <c r="AB828" s="1">
        <v>27</v>
      </c>
      <c r="AC828" s="1">
        <v>320</v>
      </c>
      <c r="AD828" s="1">
        <v>287</v>
      </c>
      <c r="AE828" s="1">
        <v>287</v>
      </c>
    </row>
    <row r="829" spans="1:31" x14ac:dyDescent="0.25">
      <c r="A829" s="1" t="s">
        <v>67</v>
      </c>
      <c r="B829" s="1" t="s">
        <v>325</v>
      </c>
      <c r="C829" s="1" t="s">
        <v>93</v>
      </c>
      <c r="D829" s="34" t="s">
        <v>71</v>
      </c>
      <c r="E829" s="34">
        <v>44531</v>
      </c>
      <c r="F829" s="1" t="s">
        <v>441</v>
      </c>
      <c r="G829" s="1">
        <v>71</v>
      </c>
      <c r="H829" s="1">
        <v>173</v>
      </c>
      <c r="I829" s="1">
        <v>92</v>
      </c>
      <c r="J829" s="1">
        <v>239</v>
      </c>
      <c r="K829" s="1">
        <v>172</v>
      </c>
      <c r="L829" s="1">
        <v>75</v>
      </c>
      <c r="M829" s="1">
        <v>302</v>
      </c>
      <c r="N829" s="1">
        <v>207</v>
      </c>
      <c r="O829" s="1">
        <v>169</v>
      </c>
      <c r="P829" s="1">
        <v>97</v>
      </c>
      <c r="Q829" s="1">
        <v>281</v>
      </c>
      <c r="R829" s="1">
        <v>166</v>
      </c>
      <c r="S829" s="1">
        <v>221</v>
      </c>
      <c r="T829" s="1">
        <v>184</v>
      </c>
      <c r="U829" s="1">
        <v>224</v>
      </c>
      <c r="V829" s="1">
        <v>88</v>
      </c>
      <c r="W829" s="1">
        <v>5505</v>
      </c>
      <c r="X829" s="1">
        <v>239</v>
      </c>
      <c r="Y829" s="1">
        <v>106</v>
      </c>
      <c r="Z829" s="1">
        <v>85</v>
      </c>
      <c r="AA829" s="1">
        <v>20</v>
      </c>
      <c r="AB829" s="1">
        <v>17</v>
      </c>
      <c r="AC829" s="1">
        <v>343</v>
      </c>
      <c r="AD829" s="1">
        <v>302</v>
      </c>
      <c r="AE829" s="1">
        <v>302</v>
      </c>
    </row>
    <row r="830" spans="1:31" x14ac:dyDescent="0.25">
      <c r="A830" s="1" t="s">
        <v>67</v>
      </c>
      <c r="B830" s="1" t="s">
        <v>318</v>
      </c>
      <c r="C830" s="1" t="s">
        <v>72</v>
      </c>
      <c r="D830" s="34" t="s">
        <v>71</v>
      </c>
      <c r="E830" s="34">
        <v>44501</v>
      </c>
      <c r="F830" s="1" t="s">
        <v>435</v>
      </c>
      <c r="G830" s="1">
        <v>124</v>
      </c>
      <c r="H830" s="1">
        <v>146</v>
      </c>
      <c r="I830" s="1">
        <v>96</v>
      </c>
      <c r="J830" s="1">
        <v>239</v>
      </c>
      <c r="K830" s="1">
        <v>149</v>
      </c>
      <c r="L830" s="1">
        <v>104</v>
      </c>
      <c r="M830" s="1">
        <v>319</v>
      </c>
      <c r="N830" s="1">
        <v>213</v>
      </c>
      <c r="O830" s="1">
        <v>186</v>
      </c>
      <c r="P830" s="1">
        <v>153</v>
      </c>
      <c r="Q830" s="1">
        <v>301</v>
      </c>
      <c r="R830" s="1">
        <v>176</v>
      </c>
      <c r="S830" s="1">
        <v>200</v>
      </c>
      <c r="T830" s="1">
        <v>188</v>
      </c>
      <c r="U830" s="1">
        <v>209</v>
      </c>
      <c r="V830" s="1">
        <v>126</v>
      </c>
      <c r="W830" s="1">
        <v>4634</v>
      </c>
      <c r="X830" s="1">
        <v>239</v>
      </c>
      <c r="Y830" s="1">
        <v>163</v>
      </c>
      <c r="Z830" s="1">
        <v>127</v>
      </c>
      <c r="AA830" s="1">
        <v>30</v>
      </c>
      <c r="AB830" s="1">
        <v>27</v>
      </c>
      <c r="AC830" s="1">
        <v>337</v>
      </c>
      <c r="AD830" s="1">
        <v>319</v>
      </c>
      <c r="AE830" s="1">
        <v>319</v>
      </c>
    </row>
    <row r="831" spans="1:31" x14ac:dyDescent="0.25">
      <c r="A831" s="1" t="s">
        <v>67</v>
      </c>
      <c r="B831" s="1" t="s">
        <v>318</v>
      </c>
      <c r="C831" s="1" t="s">
        <v>72</v>
      </c>
      <c r="D831" s="34" t="s">
        <v>71</v>
      </c>
      <c r="E831" s="34">
        <v>44621</v>
      </c>
      <c r="F831" s="1" t="s">
        <v>435</v>
      </c>
      <c r="G831" s="1">
        <v>162</v>
      </c>
      <c r="H831" s="1">
        <v>190</v>
      </c>
      <c r="I831" s="1">
        <v>120</v>
      </c>
      <c r="J831" s="1">
        <v>239</v>
      </c>
      <c r="K831" s="1">
        <v>189</v>
      </c>
      <c r="L831" s="1">
        <v>124</v>
      </c>
      <c r="M831" s="1">
        <v>315</v>
      </c>
      <c r="N831" s="1">
        <v>264</v>
      </c>
      <c r="O831" s="1">
        <v>234</v>
      </c>
      <c r="P831" s="1">
        <v>192</v>
      </c>
      <c r="Q831" s="1">
        <v>304</v>
      </c>
      <c r="R831" s="1">
        <v>225</v>
      </c>
      <c r="S831" s="1">
        <v>253</v>
      </c>
      <c r="T831" s="1">
        <v>237</v>
      </c>
      <c r="U831" s="1">
        <v>259</v>
      </c>
      <c r="V831" s="1">
        <v>213</v>
      </c>
      <c r="W831" s="1">
        <v>4561</v>
      </c>
      <c r="X831" s="1">
        <v>239</v>
      </c>
      <c r="Y831" s="1">
        <v>163</v>
      </c>
      <c r="Z831" s="1">
        <v>149</v>
      </c>
      <c r="AA831" s="1">
        <v>30</v>
      </c>
      <c r="AB831" s="1">
        <v>29</v>
      </c>
      <c r="AC831" s="1">
        <v>332</v>
      </c>
      <c r="AD831" s="1">
        <v>315</v>
      </c>
      <c r="AE831" s="1">
        <v>315</v>
      </c>
    </row>
    <row r="832" spans="1:31" x14ac:dyDescent="0.25">
      <c r="A832" s="1" t="s">
        <v>109</v>
      </c>
      <c r="B832" s="1" t="s">
        <v>321</v>
      </c>
      <c r="C832" s="1" t="s">
        <v>141</v>
      </c>
      <c r="D832" s="34" t="s">
        <v>111</v>
      </c>
      <c r="E832" s="34">
        <v>44501</v>
      </c>
      <c r="F832" s="1" t="s">
        <v>438</v>
      </c>
      <c r="G832" s="1">
        <v>76</v>
      </c>
      <c r="H832" s="1">
        <v>167</v>
      </c>
      <c r="I832" s="1">
        <v>98</v>
      </c>
      <c r="J832" s="1">
        <v>239</v>
      </c>
      <c r="K832" s="1">
        <v>154</v>
      </c>
      <c r="L832" s="1">
        <v>128</v>
      </c>
      <c r="M832" s="1">
        <v>285</v>
      </c>
      <c r="N832" s="1">
        <v>199</v>
      </c>
      <c r="O832" s="1">
        <v>177</v>
      </c>
      <c r="P832" s="1">
        <v>103</v>
      </c>
      <c r="Q832" s="1">
        <v>264</v>
      </c>
      <c r="R832" s="1">
        <v>153</v>
      </c>
      <c r="S832" s="1">
        <v>202</v>
      </c>
      <c r="T832" s="1">
        <v>173</v>
      </c>
      <c r="U832" s="1">
        <v>192</v>
      </c>
      <c r="V832" s="1">
        <v>75</v>
      </c>
      <c r="W832" s="1">
        <v>5224</v>
      </c>
      <c r="X832" s="1">
        <v>239</v>
      </c>
      <c r="Y832" s="1">
        <v>90</v>
      </c>
      <c r="Z832" s="1">
        <v>69</v>
      </c>
      <c r="AA832" s="1">
        <v>29</v>
      </c>
      <c r="AB832" s="1">
        <v>25</v>
      </c>
      <c r="AC832" s="1">
        <v>309</v>
      </c>
      <c r="AD832" s="1">
        <v>285</v>
      </c>
      <c r="AE832" s="1">
        <v>285</v>
      </c>
    </row>
    <row r="833" spans="1:31" x14ac:dyDescent="0.25">
      <c r="A833" s="1" t="s">
        <v>109</v>
      </c>
      <c r="B833" s="1" t="s">
        <v>321</v>
      </c>
      <c r="C833" s="1" t="s">
        <v>141</v>
      </c>
      <c r="D833" s="34" t="s">
        <v>111</v>
      </c>
      <c r="E833" s="34">
        <v>44531</v>
      </c>
      <c r="F833" s="1" t="s">
        <v>438</v>
      </c>
      <c r="G833" s="1">
        <v>88</v>
      </c>
      <c r="H833" s="1">
        <v>182</v>
      </c>
      <c r="I833" s="1">
        <v>113</v>
      </c>
      <c r="J833" s="1">
        <v>239</v>
      </c>
      <c r="K833" s="1">
        <v>173</v>
      </c>
      <c r="L833" s="1">
        <v>144</v>
      </c>
      <c r="M833" s="1">
        <v>285</v>
      </c>
      <c r="N833" s="1">
        <v>219</v>
      </c>
      <c r="O833" s="1">
        <v>201</v>
      </c>
      <c r="P833" s="1">
        <v>115</v>
      </c>
      <c r="Q833" s="1">
        <v>270</v>
      </c>
      <c r="R833" s="1">
        <v>179</v>
      </c>
      <c r="S833" s="1">
        <v>218</v>
      </c>
      <c r="T833" s="1">
        <v>192</v>
      </c>
      <c r="U833" s="1">
        <v>213</v>
      </c>
      <c r="V833" s="1">
        <v>93</v>
      </c>
      <c r="W833" s="1">
        <v>5239</v>
      </c>
      <c r="X833" s="1">
        <v>239</v>
      </c>
      <c r="Y833" s="1">
        <v>93</v>
      </c>
      <c r="Z833" s="1">
        <v>72</v>
      </c>
      <c r="AA833" s="1">
        <v>28</v>
      </c>
      <c r="AB833" s="1">
        <v>24</v>
      </c>
      <c r="AC833" s="1">
        <v>309</v>
      </c>
      <c r="AD833" s="1">
        <v>285</v>
      </c>
      <c r="AE833" s="1">
        <v>285</v>
      </c>
    </row>
    <row r="834" spans="1:31" x14ac:dyDescent="0.25">
      <c r="A834" s="1" t="s">
        <v>67</v>
      </c>
      <c r="B834" s="1" t="s">
        <v>325</v>
      </c>
      <c r="C834" s="1" t="s">
        <v>93</v>
      </c>
      <c r="D834" s="34" t="s">
        <v>71</v>
      </c>
      <c r="E834" s="34">
        <v>44470</v>
      </c>
      <c r="F834" s="1" t="s">
        <v>441</v>
      </c>
      <c r="G834" s="1">
        <v>30</v>
      </c>
      <c r="H834" s="1">
        <v>147</v>
      </c>
      <c r="I834" s="1">
        <v>84</v>
      </c>
      <c r="J834" s="1">
        <v>238</v>
      </c>
      <c r="K834" s="1">
        <v>131</v>
      </c>
      <c r="L834" s="1">
        <v>60</v>
      </c>
      <c r="M834" s="1">
        <v>302</v>
      </c>
      <c r="N834" s="1">
        <v>167</v>
      </c>
      <c r="O834" s="1">
        <v>117</v>
      </c>
      <c r="P834" s="1">
        <v>59</v>
      </c>
      <c r="Q834" s="1">
        <v>274</v>
      </c>
      <c r="R834" s="1">
        <v>117</v>
      </c>
      <c r="S834" s="1">
        <v>190</v>
      </c>
      <c r="T834" s="1">
        <v>147</v>
      </c>
      <c r="U834" s="1">
        <v>174</v>
      </c>
      <c r="V834" s="1">
        <v>67</v>
      </c>
      <c r="W834" s="1">
        <v>5487</v>
      </c>
      <c r="X834" s="1">
        <v>238</v>
      </c>
      <c r="Y834" s="1">
        <v>105</v>
      </c>
      <c r="Z834" s="1">
        <v>81</v>
      </c>
      <c r="AA834" s="1">
        <v>20</v>
      </c>
      <c r="AB834" s="1">
        <v>17</v>
      </c>
      <c r="AC834" s="1">
        <v>343</v>
      </c>
      <c r="AD834" s="1">
        <v>302</v>
      </c>
      <c r="AE834" s="1">
        <v>302</v>
      </c>
    </row>
    <row r="835" spans="1:31" x14ac:dyDescent="0.25">
      <c r="A835" s="1" t="s">
        <v>67</v>
      </c>
      <c r="B835" s="1" t="s">
        <v>323</v>
      </c>
      <c r="C835" s="1" t="s">
        <v>324</v>
      </c>
      <c r="D835" s="34" t="s">
        <v>69</v>
      </c>
      <c r="E835" s="34">
        <v>44440</v>
      </c>
      <c r="F835" s="1" t="s">
        <v>440</v>
      </c>
      <c r="G835" s="1">
        <v>72</v>
      </c>
      <c r="H835" s="1">
        <v>132</v>
      </c>
      <c r="I835" s="1">
        <v>72</v>
      </c>
      <c r="J835" s="1">
        <v>238</v>
      </c>
      <c r="K835" s="1">
        <v>112</v>
      </c>
      <c r="L835" s="1">
        <v>86</v>
      </c>
      <c r="M835" s="1">
        <v>254</v>
      </c>
      <c r="N835" s="1">
        <v>150</v>
      </c>
      <c r="O835" s="1">
        <v>118</v>
      </c>
      <c r="P835" s="1">
        <v>92</v>
      </c>
      <c r="Q835" s="1">
        <v>235</v>
      </c>
      <c r="R835" s="1">
        <v>102</v>
      </c>
      <c r="S835" s="1">
        <v>145</v>
      </c>
      <c r="T835" s="1">
        <v>125</v>
      </c>
      <c r="U835" s="1">
        <v>126</v>
      </c>
      <c r="V835" s="1">
        <v>41</v>
      </c>
      <c r="W835" s="1">
        <v>8544</v>
      </c>
      <c r="X835" s="1">
        <v>238</v>
      </c>
      <c r="Y835" s="1">
        <v>88</v>
      </c>
      <c r="Z835" s="1">
        <v>56</v>
      </c>
      <c r="AA835" s="1">
        <v>36</v>
      </c>
      <c r="AB835" s="1">
        <v>32</v>
      </c>
      <c r="AC835" s="1">
        <v>288</v>
      </c>
      <c r="AD835" s="1">
        <v>254</v>
      </c>
      <c r="AE835" s="1">
        <v>254</v>
      </c>
    </row>
    <row r="836" spans="1:31" x14ac:dyDescent="0.25">
      <c r="A836" s="1" t="s">
        <v>67</v>
      </c>
      <c r="B836" s="1" t="s">
        <v>319</v>
      </c>
      <c r="C836" s="1" t="s">
        <v>96</v>
      </c>
      <c r="D836" s="34" t="s">
        <v>71</v>
      </c>
      <c r="E836" s="34">
        <v>44440</v>
      </c>
      <c r="F836" s="1" t="s">
        <v>436</v>
      </c>
      <c r="G836" s="1">
        <v>65</v>
      </c>
      <c r="H836" s="1">
        <v>112</v>
      </c>
      <c r="I836" s="1">
        <v>70</v>
      </c>
      <c r="J836" s="1">
        <v>237</v>
      </c>
      <c r="K836" s="1">
        <v>125</v>
      </c>
      <c r="L836" s="1">
        <v>84</v>
      </c>
      <c r="M836" s="1">
        <v>285</v>
      </c>
      <c r="N836" s="1">
        <v>153</v>
      </c>
      <c r="O836" s="1">
        <v>163</v>
      </c>
      <c r="P836" s="1">
        <v>95</v>
      </c>
      <c r="Q836" s="1">
        <v>264</v>
      </c>
      <c r="R836" s="1">
        <v>110</v>
      </c>
      <c r="S836" s="1">
        <v>145</v>
      </c>
      <c r="T836" s="1">
        <v>132</v>
      </c>
      <c r="U836" s="1">
        <v>149</v>
      </c>
      <c r="V836" s="1">
        <v>98</v>
      </c>
      <c r="W836" s="1">
        <v>4974</v>
      </c>
      <c r="X836" s="1">
        <v>237</v>
      </c>
      <c r="Y836" s="1">
        <v>54</v>
      </c>
      <c r="Z836" s="1">
        <v>41</v>
      </c>
      <c r="AA836" s="1">
        <v>30</v>
      </c>
      <c r="AB836" s="1">
        <v>28</v>
      </c>
      <c r="AC836" s="1">
        <v>319</v>
      </c>
      <c r="AD836" s="1">
        <v>285</v>
      </c>
      <c r="AE836" s="1">
        <v>285</v>
      </c>
    </row>
    <row r="837" spans="1:31" x14ac:dyDescent="0.25">
      <c r="A837" s="1" t="s">
        <v>67</v>
      </c>
      <c r="B837" s="1" t="s">
        <v>325</v>
      </c>
      <c r="C837" s="1" t="s">
        <v>93</v>
      </c>
      <c r="D837" s="34" t="s">
        <v>71</v>
      </c>
      <c r="E837" s="34">
        <v>44440</v>
      </c>
      <c r="F837" s="1" t="s">
        <v>441</v>
      </c>
      <c r="G837" s="1">
        <v>19</v>
      </c>
      <c r="H837" s="1">
        <v>119</v>
      </c>
      <c r="I837" s="1">
        <v>68</v>
      </c>
      <c r="J837" s="1">
        <v>237</v>
      </c>
      <c r="K837" s="1">
        <v>103</v>
      </c>
      <c r="L837" s="1">
        <v>51</v>
      </c>
      <c r="M837" s="1">
        <v>299</v>
      </c>
      <c r="N837" s="1">
        <v>140</v>
      </c>
      <c r="O837" s="1">
        <v>77</v>
      </c>
      <c r="P837" s="1">
        <v>41</v>
      </c>
      <c r="Q837" s="1">
        <v>251</v>
      </c>
      <c r="R837" s="1">
        <v>78</v>
      </c>
      <c r="S837" s="1">
        <v>154</v>
      </c>
      <c r="T837" s="1">
        <v>120</v>
      </c>
      <c r="U837" s="1">
        <v>135</v>
      </c>
      <c r="V837" s="1">
        <v>57</v>
      </c>
      <c r="W837" s="1">
        <v>5385</v>
      </c>
      <c r="X837" s="1">
        <v>237</v>
      </c>
      <c r="Y837" s="1">
        <v>103</v>
      </c>
      <c r="Z837" s="1">
        <v>79</v>
      </c>
      <c r="AA837" s="1">
        <v>20</v>
      </c>
      <c r="AB837" s="1">
        <v>17</v>
      </c>
      <c r="AC837" s="1">
        <v>340</v>
      </c>
      <c r="AD837" s="1">
        <v>299</v>
      </c>
      <c r="AE837" s="1">
        <v>299</v>
      </c>
    </row>
    <row r="838" spans="1:31" x14ac:dyDescent="0.25">
      <c r="A838" s="1" t="s">
        <v>237</v>
      </c>
      <c r="B838" s="1" t="s">
        <v>326</v>
      </c>
      <c r="C838" s="1" t="s">
        <v>66</v>
      </c>
      <c r="D838" s="34" t="s">
        <v>30</v>
      </c>
      <c r="E838" s="34">
        <v>44652</v>
      </c>
      <c r="F838" s="1" t="s">
        <v>442</v>
      </c>
      <c r="G838" s="1">
        <v>205</v>
      </c>
      <c r="H838" s="1">
        <v>211</v>
      </c>
      <c r="I838" s="1">
        <v>101</v>
      </c>
      <c r="J838" s="1">
        <v>236</v>
      </c>
      <c r="K838" s="1">
        <v>227</v>
      </c>
      <c r="L838" s="1">
        <v>159</v>
      </c>
      <c r="M838" s="1">
        <v>254</v>
      </c>
      <c r="N838" s="1">
        <v>236</v>
      </c>
      <c r="O838" s="1">
        <v>244</v>
      </c>
      <c r="P838" s="1">
        <v>220</v>
      </c>
      <c r="Q838" s="1">
        <v>252</v>
      </c>
      <c r="R838" s="1">
        <v>242</v>
      </c>
      <c r="S838" s="1">
        <v>228</v>
      </c>
      <c r="T838" s="1">
        <v>234</v>
      </c>
      <c r="U838" s="1">
        <v>245</v>
      </c>
      <c r="V838" s="1">
        <v>129</v>
      </c>
      <c r="W838" s="1">
        <v>4804</v>
      </c>
      <c r="X838" s="1">
        <v>236</v>
      </c>
      <c r="Y838" s="1">
        <v>95</v>
      </c>
      <c r="Z838" s="1">
        <v>82</v>
      </c>
      <c r="AA838" s="1">
        <v>22</v>
      </c>
      <c r="AB838" s="1">
        <v>21</v>
      </c>
      <c r="AC838" s="1">
        <v>266</v>
      </c>
      <c r="AD838" s="1">
        <v>254</v>
      </c>
      <c r="AE838" s="1">
        <v>254</v>
      </c>
    </row>
    <row r="839" spans="1:31" x14ac:dyDescent="0.25">
      <c r="A839" s="1" t="s">
        <v>237</v>
      </c>
      <c r="B839" s="1" t="s">
        <v>322</v>
      </c>
      <c r="C839" s="1" t="s">
        <v>49</v>
      </c>
      <c r="D839" s="34" t="s">
        <v>40</v>
      </c>
      <c r="E839" s="34">
        <v>44409</v>
      </c>
      <c r="F839" s="1" t="s">
        <v>439</v>
      </c>
      <c r="G839" s="1">
        <v>3</v>
      </c>
      <c r="H839" s="1">
        <v>88</v>
      </c>
      <c r="I839" s="1">
        <v>59</v>
      </c>
      <c r="J839" s="1">
        <v>236</v>
      </c>
      <c r="K839" s="1">
        <v>62</v>
      </c>
      <c r="L839" s="1">
        <v>34</v>
      </c>
      <c r="M839" s="1">
        <v>251</v>
      </c>
      <c r="N839" s="1">
        <v>98</v>
      </c>
      <c r="O839" s="1">
        <v>56</v>
      </c>
      <c r="P839" s="1">
        <v>24</v>
      </c>
      <c r="Q839" s="1">
        <v>205</v>
      </c>
      <c r="R839" s="1">
        <v>28</v>
      </c>
      <c r="S839" s="1">
        <v>97</v>
      </c>
      <c r="T839" s="1">
        <v>72</v>
      </c>
      <c r="U839" s="1">
        <v>68</v>
      </c>
      <c r="V839" s="1">
        <v>68</v>
      </c>
      <c r="W839" s="1">
        <v>5450</v>
      </c>
      <c r="X839" s="1">
        <v>236</v>
      </c>
      <c r="Y839" s="1">
        <v>132</v>
      </c>
      <c r="Z839" s="1">
        <v>110</v>
      </c>
      <c r="AA839" s="1">
        <v>33</v>
      </c>
      <c r="AB839" s="1">
        <v>31</v>
      </c>
      <c r="AC839" s="1">
        <v>262</v>
      </c>
      <c r="AD839" s="1">
        <v>251</v>
      </c>
      <c r="AE839" s="1">
        <v>251</v>
      </c>
    </row>
    <row r="840" spans="1:31" x14ac:dyDescent="0.25">
      <c r="A840" s="1" t="s">
        <v>67</v>
      </c>
      <c r="B840" s="1" t="s">
        <v>323</v>
      </c>
      <c r="C840" s="1" t="s">
        <v>324</v>
      </c>
      <c r="D840" s="34" t="s">
        <v>69</v>
      </c>
      <c r="E840" s="34">
        <v>44531</v>
      </c>
      <c r="F840" s="1" t="s">
        <v>440</v>
      </c>
      <c r="G840" s="1">
        <v>119</v>
      </c>
      <c r="H840" s="1">
        <v>173</v>
      </c>
      <c r="I840" s="1">
        <v>88</v>
      </c>
      <c r="J840" s="1">
        <v>236</v>
      </c>
      <c r="K840" s="1">
        <v>157</v>
      </c>
      <c r="L840" s="1">
        <v>118</v>
      </c>
      <c r="M840" s="1">
        <v>251</v>
      </c>
      <c r="N840" s="1">
        <v>191</v>
      </c>
      <c r="O840" s="1">
        <v>164</v>
      </c>
      <c r="P840" s="1">
        <v>141</v>
      </c>
      <c r="Q840" s="1">
        <v>240</v>
      </c>
      <c r="R840" s="1">
        <v>150</v>
      </c>
      <c r="S840" s="1">
        <v>188</v>
      </c>
      <c r="T840" s="1">
        <v>177</v>
      </c>
      <c r="U840" s="1">
        <v>172</v>
      </c>
      <c r="V840" s="1">
        <v>109</v>
      </c>
      <c r="W840" s="1">
        <v>8544</v>
      </c>
      <c r="X840" s="1">
        <v>236</v>
      </c>
      <c r="Y840" s="1">
        <v>85</v>
      </c>
      <c r="Z840" s="1">
        <v>54</v>
      </c>
      <c r="AA840" s="1">
        <v>33</v>
      </c>
      <c r="AB840" s="1">
        <v>32</v>
      </c>
      <c r="AC840" s="1">
        <v>284</v>
      </c>
      <c r="AD840" s="1">
        <v>251</v>
      </c>
      <c r="AE840" s="1">
        <v>251</v>
      </c>
    </row>
    <row r="841" spans="1:31" x14ac:dyDescent="0.25">
      <c r="A841" s="1" t="s">
        <v>237</v>
      </c>
      <c r="B841" s="1" t="s">
        <v>317</v>
      </c>
      <c r="C841" s="1" t="s">
        <v>44</v>
      </c>
      <c r="D841" s="34" t="s">
        <v>45</v>
      </c>
      <c r="E841" s="34">
        <v>44621</v>
      </c>
      <c r="F841" s="1" t="s">
        <v>434</v>
      </c>
      <c r="G841" s="1">
        <v>126</v>
      </c>
      <c r="H841" s="1">
        <v>170</v>
      </c>
      <c r="I841" s="1">
        <v>107</v>
      </c>
      <c r="J841" s="1">
        <v>235</v>
      </c>
      <c r="K841" s="1">
        <v>147</v>
      </c>
      <c r="L841" s="1">
        <v>99</v>
      </c>
      <c r="M841" s="1">
        <v>300</v>
      </c>
      <c r="N841" s="1">
        <v>217</v>
      </c>
      <c r="O841" s="1">
        <v>184</v>
      </c>
      <c r="P841" s="1">
        <v>186</v>
      </c>
      <c r="Q841" s="1">
        <v>286</v>
      </c>
      <c r="R841" s="1">
        <v>157</v>
      </c>
      <c r="S841" s="1">
        <v>223</v>
      </c>
      <c r="T841" s="1">
        <v>206</v>
      </c>
      <c r="U841" s="1">
        <v>193</v>
      </c>
      <c r="V841" s="1">
        <v>230</v>
      </c>
      <c r="W841" s="1">
        <v>3901</v>
      </c>
      <c r="X841" s="1">
        <v>235</v>
      </c>
      <c r="Y841" s="1">
        <v>65</v>
      </c>
      <c r="Z841" s="1">
        <v>54</v>
      </c>
      <c r="AA841" s="1">
        <v>28</v>
      </c>
      <c r="AB841" s="1">
        <v>27</v>
      </c>
      <c r="AC841" s="1">
        <v>311</v>
      </c>
      <c r="AD841" s="1">
        <v>300</v>
      </c>
      <c r="AE841" s="1">
        <v>300</v>
      </c>
    </row>
    <row r="842" spans="1:31" x14ac:dyDescent="0.25">
      <c r="A842" s="1" t="s">
        <v>237</v>
      </c>
      <c r="B842" s="1" t="s">
        <v>326</v>
      </c>
      <c r="C842" s="1" t="s">
        <v>66</v>
      </c>
      <c r="D842" s="34" t="s">
        <v>30</v>
      </c>
      <c r="E842" s="34">
        <v>44621</v>
      </c>
      <c r="F842" s="1" t="s">
        <v>442</v>
      </c>
      <c r="G842" s="1">
        <v>172</v>
      </c>
      <c r="H842" s="1">
        <v>200</v>
      </c>
      <c r="I842" s="1">
        <v>94</v>
      </c>
      <c r="J842" s="1">
        <v>235</v>
      </c>
      <c r="K842" s="1">
        <v>213</v>
      </c>
      <c r="L842" s="1">
        <v>149</v>
      </c>
      <c r="M842" s="1">
        <v>252</v>
      </c>
      <c r="N842" s="1">
        <v>222</v>
      </c>
      <c r="O842" s="1">
        <v>227</v>
      </c>
      <c r="P842" s="1">
        <v>188</v>
      </c>
      <c r="Q842" s="1">
        <v>248</v>
      </c>
      <c r="R842" s="1">
        <v>214</v>
      </c>
      <c r="S842" s="1">
        <v>216</v>
      </c>
      <c r="T842" s="1">
        <v>222</v>
      </c>
      <c r="U842" s="1">
        <v>230</v>
      </c>
      <c r="V842" s="1">
        <v>116</v>
      </c>
      <c r="W842" s="1">
        <v>4715</v>
      </c>
      <c r="X842" s="1">
        <v>235</v>
      </c>
      <c r="Y842" s="1">
        <v>64</v>
      </c>
      <c r="Z842" s="1">
        <v>43</v>
      </c>
      <c r="AA842" s="1">
        <v>22</v>
      </c>
      <c r="AB842" s="1">
        <v>21</v>
      </c>
      <c r="AC842" s="1">
        <v>264</v>
      </c>
      <c r="AD842" s="1">
        <v>252</v>
      </c>
      <c r="AE842" s="1">
        <v>252</v>
      </c>
    </row>
    <row r="843" spans="1:31" x14ac:dyDescent="0.25">
      <c r="A843" s="1" t="s">
        <v>237</v>
      </c>
      <c r="B843" s="1" t="s">
        <v>322</v>
      </c>
      <c r="C843" s="1" t="s">
        <v>49</v>
      </c>
      <c r="D843" s="34" t="s">
        <v>40</v>
      </c>
      <c r="E843" s="34">
        <v>44652</v>
      </c>
      <c r="F843" s="1" t="s">
        <v>439</v>
      </c>
      <c r="G843" s="1">
        <v>65</v>
      </c>
      <c r="H843" s="1">
        <v>199</v>
      </c>
      <c r="I843" s="1">
        <v>129</v>
      </c>
      <c r="J843" s="1">
        <v>235</v>
      </c>
      <c r="K843" s="1">
        <v>162</v>
      </c>
      <c r="L843" s="1">
        <v>119</v>
      </c>
      <c r="M843" s="1">
        <v>261</v>
      </c>
      <c r="N843" s="1">
        <v>224</v>
      </c>
      <c r="O843" s="1">
        <v>148</v>
      </c>
      <c r="P843" s="1">
        <v>115</v>
      </c>
      <c r="Q843" s="1">
        <v>240</v>
      </c>
      <c r="R843" s="1">
        <v>116</v>
      </c>
      <c r="S843" s="1">
        <v>222</v>
      </c>
      <c r="T843" s="1">
        <v>200</v>
      </c>
      <c r="U843" s="1">
        <v>187</v>
      </c>
      <c r="V843" s="1">
        <v>164</v>
      </c>
      <c r="W843" s="1">
        <v>5698</v>
      </c>
      <c r="X843" s="1">
        <v>235</v>
      </c>
      <c r="Y843" s="1">
        <v>121</v>
      </c>
      <c r="Z843" s="1">
        <v>109</v>
      </c>
      <c r="AA843" s="1">
        <v>30</v>
      </c>
      <c r="AB843" s="1">
        <v>29</v>
      </c>
      <c r="AC843" s="1">
        <v>274</v>
      </c>
      <c r="AD843" s="1">
        <v>261</v>
      </c>
      <c r="AE843" s="1">
        <v>261</v>
      </c>
    </row>
    <row r="844" spans="1:31" x14ac:dyDescent="0.25">
      <c r="A844" s="1" t="s">
        <v>67</v>
      </c>
      <c r="B844" s="1" t="s">
        <v>319</v>
      </c>
      <c r="C844" s="1" t="s">
        <v>96</v>
      </c>
      <c r="D844" s="34" t="s">
        <v>71</v>
      </c>
      <c r="E844" s="34">
        <v>44409</v>
      </c>
      <c r="F844" s="1" t="s">
        <v>436</v>
      </c>
      <c r="G844" s="1">
        <v>45</v>
      </c>
      <c r="H844" s="1">
        <v>95</v>
      </c>
      <c r="I844" s="1">
        <v>57</v>
      </c>
      <c r="J844" s="1">
        <v>235</v>
      </c>
      <c r="K844" s="1">
        <v>94</v>
      </c>
      <c r="L844" s="1">
        <v>63</v>
      </c>
      <c r="M844" s="1">
        <v>280</v>
      </c>
      <c r="N844" s="1">
        <v>130</v>
      </c>
      <c r="O844" s="1">
        <v>132</v>
      </c>
      <c r="P844" s="1">
        <v>79</v>
      </c>
      <c r="Q844" s="1">
        <v>255</v>
      </c>
      <c r="R844" s="1">
        <v>81</v>
      </c>
      <c r="S844" s="1">
        <v>122</v>
      </c>
      <c r="T844" s="1">
        <v>110</v>
      </c>
      <c r="U844" s="1">
        <v>112</v>
      </c>
      <c r="V844" s="1">
        <v>82</v>
      </c>
      <c r="W844" s="1">
        <v>4943</v>
      </c>
      <c r="X844" s="1">
        <v>235</v>
      </c>
      <c r="Y844" s="1">
        <v>54</v>
      </c>
      <c r="Z844" s="1">
        <v>39</v>
      </c>
      <c r="AA844" s="1">
        <v>29</v>
      </c>
      <c r="AB844" s="1">
        <v>27</v>
      </c>
      <c r="AC844" s="1">
        <v>312</v>
      </c>
      <c r="AD844" s="1">
        <v>280</v>
      </c>
      <c r="AE844" s="1">
        <v>280</v>
      </c>
    </row>
    <row r="845" spans="1:31" x14ac:dyDescent="0.25">
      <c r="A845" s="1" t="s">
        <v>67</v>
      </c>
      <c r="B845" s="1" t="s">
        <v>325</v>
      </c>
      <c r="C845" s="1" t="s">
        <v>93</v>
      </c>
      <c r="D845" s="34" t="s">
        <v>71</v>
      </c>
      <c r="E845" s="34">
        <v>44409</v>
      </c>
      <c r="F845" s="1" t="s">
        <v>441</v>
      </c>
      <c r="G845" s="1">
        <v>15</v>
      </c>
      <c r="H845" s="1">
        <v>85</v>
      </c>
      <c r="I845" s="1">
        <v>50</v>
      </c>
      <c r="J845" s="1">
        <v>235</v>
      </c>
      <c r="K845" s="1">
        <v>66</v>
      </c>
      <c r="L845" s="1">
        <v>35</v>
      </c>
      <c r="M845" s="1">
        <v>298</v>
      </c>
      <c r="N845" s="1">
        <v>112</v>
      </c>
      <c r="O845" s="1">
        <v>62</v>
      </c>
      <c r="P845" s="1">
        <v>36</v>
      </c>
      <c r="Q845" s="1">
        <v>242</v>
      </c>
      <c r="R845" s="1">
        <v>59</v>
      </c>
      <c r="S845" s="1">
        <v>103</v>
      </c>
      <c r="T845" s="1">
        <v>92</v>
      </c>
      <c r="U845" s="1">
        <v>89</v>
      </c>
      <c r="V845" s="1">
        <v>58</v>
      </c>
      <c r="W845" s="1">
        <v>5311</v>
      </c>
      <c r="X845" s="1">
        <v>235</v>
      </c>
      <c r="Y845" s="1">
        <v>102</v>
      </c>
      <c r="Z845" s="1">
        <v>78</v>
      </c>
      <c r="AA845" s="1">
        <v>21</v>
      </c>
      <c r="AB845" s="1">
        <v>18</v>
      </c>
      <c r="AC845" s="1">
        <v>338</v>
      </c>
      <c r="AD845" s="1">
        <v>298</v>
      </c>
      <c r="AE845" s="1">
        <v>298</v>
      </c>
    </row>
    <row r="846" spans="1:31" x14ac:dyDescent="0.25">
      <c r="A846" s="1" t="s">
        <v>67</v>
      </c>
      <c r="B846" s="1" t="s">
        <v>323</v>
      </c>
      <c r="C846" s="1" t="s">
        <v>324</v>
      </c>
      <c r="D846" s="34" t="s">
        <v>69</v>
      </c>
      <c r="E846" s="34">
        <v>44501</v>
      </c>
      <c r="F846" s="1" t="s">
        <v>440</v>
      </c>
      <c r="G846" s="1">
        <v>109</v>
      </c>
      <c r="H846" s="1">
        <v>165</v>
      </c>
      <c r="I846" s="1">
        <v>83</v>
      </c>
      <c r="J846" s="1">
        <v>235</v>
      </c>
      <c r="K846" s="1">
        <v>148</v>
      </c>
      <c r="L846" s="1">
        <v>108</v>
      </c>
      <c r="M846" s="1">
        <v>251</v>
      </c>
      <c r="N846" s="1">
        <v>184</v>
      </c>
      <c r="O846" s="1">
        <v>156</v>
      </c>
      <c r="P846" s="1">
        <v>129</v>
      </c>
      <c r="Q846" s="1">
        <v>238</v>
      </c>
      <c r="R846" s="1">
        <v>142</v>
      </c>
      <c r="S846" s="1">
        <v>180</v>
      </c>
      <c r="T846" s="1">
        <v>167</v>
      </c>
      <c r="U846" s="1">
        <v>164</v>
      </c>
      <c r="V846" s="1">
        <v>83</v>
      </c>
      <c r="W846" s="1">
        <v>8522</v>
      </c>
      <c r="X846" s="1">
        <v>235</v>
      </c>
      <c r="Y846" s="1">
        <v>87</v>
      </c>
      <c r="Z846" s="1">
        <v>56</v>
      </c>
      <c r="AA846" s="1">
        <v>33</v>
      </c>
      <c r="AB846" s="1">
        <v>31</v>
      </c>
      <c r="AC846" s="1">
        <v>284</v>
      </c>
      <c r="AD846" s="1">
        <v>251</v>
      </c>
      <c r="AE846" s="1">
        <v>251</v>
      </c>
    </row>
    <row r="847" spans="1:31" x14ac:dyDescent="0.25">
      <c r="A847" s="1" t="s">
        <v>237</v>
      </c>
      <c r="B847" s="1" t="s">
        <v>326</v>
      </c>
      <c r="C847" s="1" t="s">
        <v>66</v>
      </c>
      <c r="D847" s="34" t="s">
        <v>30</v>
      </c>
      <c r="E847" s="34">
        <v>44562</v>
      </c>
      <c r="F847" s="1" t="s">
        <v>442</v>
      </c>
      <c r="G847" s="1">
        <v>166</v>
      </c>
      <c r="H847" s="1">
        <v>193</v>
      </c>
      <c r="I847" s="1">
        <v>89</v>
      </c>
      <c r="J847" s="1">
        <v>234</v>
      </c>
      <c r="K847" s="1">
        <v>207</v>
      </c>
      <c r="L847" s="1">
        <v>145</v>
      </c>
      <c r="M847" s="1">
        <v>250</v>
      </c>
      <c r="N847" s="1">
        <v>215</v>
      </c>
      <c r="O847" s="1">
        <v>220</v>
      </c>
      <c r="P847" s="1">
        <v>183</v>
      </c>
      <c r="Q847" s="1">
        <v>245</v>
      </c>
      <c r="R847" s="1">
        <v>210</v>
      </c>
      <c r="S847" s="1">
        <v>208</v>
      </c>
      <c r="T847" s="1">
        <v>213</v>
      </c>
      <c r="U847" s="1">
        <v>222</v>
      </c>
      <c r="V847" s="1">
        <v>96</v>
      </c>
      <c r="W847" s="1">
        <v>4707</v>
      </c>
      <c r="X847" s="1">
        <v>234</v>
      </c>
      <c r="Y847" s="1">
        <v>58</v>
      </c>
      <c r="Z847" s="1">
        <v>39</v>
      </c>
      <c r="AA847" s="1">
        <v>22</v>
      </c>
      <c r="AB847" s="1">
        <v>18</v>
      </c>
      <c r="AC847" s="1">
        <v>262</v>
      </c>
      <c r="AD847" s="1">
        <v>250</v>
      </c>
      <c r="AE847" s="1">
        <v>250</v>
      </c>
    </row>
    <row r="848" spans="1:31" x14ac:dyDescent="0.25">
      <c r="A848" s="1" t="s">
        <v>237</v>
      </c>
      <c r="B848" s="1" t="s">
        <v>326</v>
      </c>
      <c r="C848" s="1" t="s">
        <v>66</v>
      </c>
      <c r="D848" s="34" t="s">
        <v>30</v>
      </c>
      <c r="E848" s="34">
        <v>44593</v>
      </c>
      <c r="F848" s="1" t="s">
        <v>442</v>
      </c>
      <c r="G848" s="1">
        <v>166</v>
      </c>
      <c r="H848" s="1">
        <v>197</v>
      </c>
      <c r="I848" s="1">
        <v>93</v>
      </c>
      <c r="J848" s="1">
        <v>234</v>
      </c>
      <c r="K848" s="1">
        <v>211</v>
      </c>
      <c r="L848" s="1">
        <v>151</v>
      </c>
      <c r="M848" s="1">
        <v>251</v>
      </c>
      <c r="N848" s="1">
        <v>218</v>
      </c>
      <c r="O848" s="1">
        <v>225</v>
      </c>
      <c r="P848" s="1">
        <v>183</v>
      </c>
      <c r="Q848" s="1">
        <v>247</v>
      </c>
      <c r="R848" s="1">
        <v>212</v>
      </c>
      <c r="S848" s="1">
        <v>213</v>
      </c>
      <c r="T848" s="1">
        <v>216</v>
      </c>
      <c r="U848" s="1">
        <v>228</v>
      </c>
      <c r="V848" s="1">
        <v>104</v>
      </c>
      <c r="W848" s="1">
        <v>4674</v>
      </c>
      <c r="X848" s="1">
        <v>234</v>
      </c>
      <c r="Y848" s="1">
        <v>59</v>
      </c>
      <c r="Z848" s="1">
        <v>39</v>
      </c>
      <c r="AA848" s="1">
        <v>22</v>
      </c>
      <c r="AB848" s="1">
        <v>18</v>
      </c>
      <c r="AC848" s="1">
        <v>264</v>
      </c>
      <c r="AD848" s="1">
        <v>251</v>
      </c>
      <c r="AE848" s="1">
        <v>251</v>
      </c>
    </row>
    <row r="849" spans="1:31" x14ac:dyDescent="0.25">
      <c r="A849" s="1" t="s">
        <v>67</v>
      </c>
      <c r="B849" s="1" t="s">
        <v>323</v>
      </c>
      <c r="C849" s="1" t="s">
        <v>324</v>
      </c>
      <c r="D849" s="34" t="s">
        <v>69</v>
      </c>
      <c r="E849" s="34">
        <v>44378</v>
      </c>
      <c r="F849" s="1" t="s">
        <v>440</v>
      </c>
      <c r="G849" s="1">
        <v>18</v>
      </c>
      <c r="H849" s="1">
        <v>64</v>
      </c>
      <c r="I849" s="1">
        <v>38</v>
      </c>
      <c r="J849" s="1">
        <v>234</v>
      </c>
      <c r="K849" s="1">
        <v>51</v>
      </c>
      <c r="L849" s="1">
        <v>36</v>
      </c>
      <c r="M849" s="1">
        <v>250</v>
      </c>
      <c r="N849" s="1">
        <v>81</v>
      </c>
      <c r="O849" s="1">
        <v>51</v>
      </c>
      <c r="P849" s="1">
        <v>34</v>
      </c>
      <c r="Q849" s="1">
        <v>188</v>
      </c>
      <c r="R849" s="1">
        <v>37</v>
      </c>
      <c r="S849" s="1">
        <v>72</v>
      </c>
      <c r="T849" s="1">
        <v>47</v>
      </c>
      <c r="U849" s="1">
        <v>59</v>
      </c>
      <c r="V849" s="1">
        <v>16</v>
      </c>
      <c r="W849" s="1">
        <v>8552</v>
      </c>
      <c r="X849" s="1">
        <v>234</v>
      </c>
      <c r="Y849" s="1">
        <v>84</v>
      </c>
      <c r="Z849" s="1">
        <v>53</v>
      </c>
      <c r="AA849" s="1">
        <v>35</v>
      </c>
      <c r="AB849" s="1">
        <v>32</v>
      </c>
      <c r="AC849" s="1">
        <v>285</v>
      </c>
      <c r="AD849" s="1">
        <v>250</v>
      </c>
      <c r="AE849" s="1">
        <v>250</v>
      </c>
    </row>
    <row r="850" spans="1:31" x14ac:dyDescent="0.25">
      <c r="A850" s="1" t="s">
        <v>109</v>
      </c>
      <c r="B850" s="1" t="s">
        <v>321</v>
      </c>
      <c r="C850" s="1" t="s">
        <v>141</v>
      </c>
      <c r="D850" s="34" t="s">
        <v>111</v>
      </c>
      <c r="E850" s="34">
        <v>44470</v>
      </c>
      <c r="F850" s="1" t="s">
        <v>438</v>
      </c>
      <c r="G850" s="1">
        <v>70</v>
      </c>
      <c r="H850" s="1">
        <v>152</v>
      </c>
      <c r="I850" s="1">
        <v>91</v>
      </c>
      <c r="J850" s="1">
        <v>234</v>
      </c>
      <c r="K850" s="1">
        <v>133</v>
      </c>
      <c r="L850" s="1">
        <v>113</v>
      </c>
      <c r="M850" s="1">
        <v>280</v>
      </c>
      <c r="N850" s="1">
        <v>182</v>
      </c>
      <c r="O850" s="1">
        <v>155</v>
      </c>
      <c r="P850" s="1">
        <v>99</v>
      </c>
      <c r="Q850" s="1">
        <v>256</v>
      </c>
      <c r="R850" s="1">
        <v>137</v>
      </c>
      <c r="S850" s="1">
        <v>184</v>
      </c>
      <c r="T850" s="1">
        <v>158</v>
      </c>
      <c r="U850" s="1">
        <v>166</v>
      </c>
      <c r="V850" s="1">
        <v>62</v>
      </c>
      <c r="W850" s="1">
        <v>5217</v>
      </c>
      <c r="X850" s="1">
        <v>234</v>
      </c>
      <c r="Y850" s="1">
        <v>87</v>
      </c>
      <c r="Z850" s="1">
        <v>67</v>
      </c>
      <c r="AA850" s="1">
        <v>27</v>
      </c>
      <c r="AB850" s="1">
        <v>23</v>
      </c>
      <c r="AC850" s="1">
        <v>304</v>
      </c>
      <c r="AD850" s="1">
        <v>280</v>
      </c>
      <c r="AE850" s="1">
        <v>280</v>
      </c>
    </row>
    <row r="851" spans="1:31" x14ac:dyDescent="0.25">
      <c r="A851" s="1" t="s">
        <v>237</v>
      </c>
      <c r="B851" s="1" t="s">
        <v>317</v>
      </c>
      <c r="C851" s="1" t="s">
        <v>44</v>
      </c>
      <c r="D851" s="34" t="s">
        <v>45</v>
      </c>
      <c r="E851" s="34">
        <v>44652</v>
      </c>
      <c r="F851" s="1" t="s">
        <v>434</v>
      </c>
      <c r="G851" s="1">
        <v>147</v>
      </c>
      <c r="H851" s="1">
        <v>173</v>
      </c>
      <c r="I851" s="1">
        <v>107</v>
      </c>
      <c r="J851" s="1">
        <v>233</v>
      </c>
      <c r="K851" s="1">
        <v>160</v>
      </c>
      <c r="L851" s="1">
        <v>106</v>
      </c>
      <c r="M851" s="1">
        <v>298</v>
      </c>
      <c r="N851" s="1">
        <v>224</v>
      </c>
      <c r="O851" s="1">
        <v>200</v>
      </c>
      <c r="P851" s="1">
        <v>189</v>
      </c>
      <c r="Q851" s="1">
        <v>287</v>
      </c>
      <c r="R851" s="1">
        <v>176</v>
      </c>
      <c r="S851" s="1">
        <v>225</v>
      </c>
      <c r="T851" s="1">
        <v>210</v>
      </c>
      <c r="U851" s="1">
        <v>209</v>
      </c>
      <c r="V851" s="1">
        <v>225</v>
      </c>
      <c r="W851" s="1">
        <v>3864</v>
      </c>
      <c r="X851" s="1">
        <v>233</v>
      </c>
      <c r="Y851" s="1">
        <v>63</v>
      </c>
      <c r="Z851" s="1">
        <v>52</v>
      </c>
      <c r="AA851" s="1">
        <v>28</v>
      </c>
      <c r="AB851" s="1">
        <v>27</v>
      </c>
      <c r="AC851" s="1">
        <v>310</v>
      </c>
      <c r="AD851" s="1">
        <v>298</v>
      </c>
      <c r="AE851" s="1">
        <v>298</v>
      </c>
    </row>
    <row r="852" spans="1:31" x14ac:dyDescent="0.25">
      <c r="A852" s="1" t="s">
        <v>237</v>
      </c>
      <c r="B852" s="1" t="s">
        <v>326</v>
      </c>
      <c r="C852" s="1" t="s">
        <v>66</v>
      </c>
      <c r="D852" s="34" t="s">
        <v>30</v>
      </c>
      <c r="E852" s="34">
        <v>44440</v>
      </c>
      <c r="F852" s="1" t="s">
        <v>442</v>
      </c>
      <c r="G852" s="1">
        <v>8</v>
      </c>
      <c r="H852" s="1">
        <v>104</v>
      </c>
      <c r="I852" s="1">
        <v>50</v>
      </c>
      <c r="J852" s="1">
        <v>233</v>
      </c>
      <c r="K852" s="1">
        <v>79</v>
      </c>
      <c r="L852" s="1">
        <v>57</v>
      </c>
      <c r="M852" s="1">
        <v>252</v>
      </c>
      <c r="N852" s="1">
        <v>116</v>
      </c>
      <c r="O852" s="1">
        <v>64</v>
      </c>
      <c r="P852" s="1">
        <v>23</v>
      </c>
      <c r="Q852" s="1">
        <v>214</v>
      </c>
      <c r="R852" s="1">
        <v>55</v>
      </c>
      <c r="S852" s="1">
        <v>115</v>
      </c>
      <c r="T852" s="1">
        <v>103</v>
      </c>
      <c r="U852" s="1">
        <v>88</v>
      </c>
      <c r="V852" s="1">
        <v>66</v>
      </c>
      <c r="W852" s="1">
        <v>4642</v>
      </c>
      <c r="X852" s="1">
        <v>233</v>
      </c>
      <c r="Y852" s="1">
        <v>47</v>
      </c>
      <c r="Z852" s="1">
        <v>31</v>
      </c>
      <c r="AA852" s="1">
        <v>21</v>
      </c>
      <c r="AB852" s="1">
        <v>17</v>
      </c>
      <c r="AC852" s="1">
        <v>263</v>
      </c>
      <c r="AD852" s="1">
        <v>252</v>
      </c>
      <c r="AE852" s="1">
        <v>252</v>
      </c>
    </row>
    <row r="853" spans="1:31" x14ac:dyDescent="0.25">
      <c r="A853" s="1" t="s">
        <v>67</v>
      </c>
      <c r="B853" s="1" t="s">
        <v>323</v>
      </c>
      <c r="C853" s="1" t="s">
        <v>324</v>
      </c>
      <c r="D853" s="34" t="s">
        <v>69</v>
      </c>
      <c r="E853" s="34">
        <v>44409</v>
      </c>
      <c r="F853" s="1" t="s">
        <v>440</v>
      </c>
      <c r="G853" s="1">
        <v>40</v>
      </c>
      <c r="H853" s="1">
        <v>104</v>
      </c>
      <c r="I853" s="1">
        <v>56</v>
      </c>
      <c r="J853" s="1">
        <v>233</v>
      </c>
      <c r="K853" s="1">
        <v>79</v>
      </c>
      <c r="L853" s="1">
        <v>57</v>
      </c>
      <c r="M853" s="1">
        <v>248</v>
      </c>
      <c r="N853" s="1">
        <v>119</v>
      </c>
      <c r="O853" s="1">
        <v>80</v>
      </c>
      <c r="P853" s="1">
        <v>68</v>
      </c>
      <c r="Q853" s="1">
        <v>196</v>
      </c>
      <c r="R853" s="1">
        <v>65</v>
      </c>
      <c r="S853" s="1">
        <v>114</v>
      </c>
      <c r="T853" s="1">
        <v>91</v>
      </c>
      <c r="U853" s="1">
        <v>90</v>
      </c>
      <c r="V853" s="1">
        <v>33</v>
      </c>
      <c r="W853" s="1">
        <v>8526</v>
      </c>
      <c r="X853" s="1">
        <v>233</v>
      </c>
      <c r="Y853" s="1">
        <v>83</v>
      </c>
      <c r="Z853" s="1">
        <v>53</v>
      </c>
      <c r="AA853" s="1">
        <v>37</v>
      </c>
      <c r="AB853" s="1">
        <v>34</v>
      </c>
      <c r="AC853" s="1">
        <v>282</v>
      </c>
      <c r="AD853" s="1">
        <v>248</v>
      </c>
      <c r="AE853" s="1">
        <v>248</v>
      </c>
    </row>
    <row r="854" spans="1:31" x14ac:dyDescent="0.25">
      <c r="A854" s="1" t="s">
        <v>237</v>
      </c>
      <c r="B854" s="1" t="s">
        <v>326</v>
      </c>
      <c r="C854" s="1" t="s">
        <v>66</v>
      </c>
      <c r="D854" s="34" t="s">
        <v>30</v>
      </c>
      <c r="E854" s="34">
        <v>44378</v>
      </c>
      <c r="F854" s="1" t="s">
        <v>442</v>
      </c>
      <c r="G854" s="1">
        <v>2</v>
      </c>
      <c r="H854" s="1">
        <v>66</v>
      </c>
      <c r="I854" s="1">
        <v>30</v>
      </c>
      <c r="J854" s="1">
        <v>232</v>
      </c>
      <c r="K854" s="1">
        <v>49</v>
      </c>
      <c r="L854" s="1">
        <v>31</v>
      </c>
      <c r="M854" s="1">
        <v>253</v>
      </c>
      <c r="N854" s="1">
        <v>77</v>
      </c>
      <c r="O854" s="1">
        <v>30</v>
      </c>
      <c r="P854" s="1">
        <v>10</v>
      </c>
      <c r="Q854" s="1">
        <v>208</v>
      </c>
      <c r="R854" s="1">
        <v>26</v>
      </c>
      <c r="S854" s="1">
        <v>75</v>
      </c>
      <c r="T854" s="1">
        <v>66</v>
      </c>
      <c r="U854" s="1">
        <v>54</v>
      </c>
      <c r="V854" s="1">
        <v>27</v>
      </c>
      <c r="W854" s="1">
        <v>4635</v>
      </c>
      <c r="X854" s="1">
        <v>232</v>
      </c>
      <c r="Y854" s="1">
        <v>45</v>
      </c>
      <c r="Z854" s="1">
        <v>28</v>
      </c>
      <c r="AA854" s="1">
        <v>21</v>
      </c>
      <c r="AB854" s="1">
        <v>17</v>
      </c>
      <c r="AC854" s="1">
        <v>262</v>
      </c>
      <c r="AD854" s="1">
        <v>253</v>
      </c>
      <c r="AE854" s="1">
        <v>253</v>
      </c>
    </row>
    <row r="855" spans="1:31" x14ac:dyDescent="0.25">
      <c r="A855" s="1" t="s">
        <v>237</v>
      </c>
      <c r="B855" s="1" t="s">
        <v>326</v>
      </c>
      <c r="C855" s="1" t="s">
        <v>66</v>
      </c>
      <c r="D855" s="34" t="s">
        <v>30</v>
      </c>
      <c r="E855" s="34">
        <v>44531</v>
      </c>
      <c r="F855" s="1" t="s">
        <v>442</v>
      </c>
      <c r="G855" s="1">
        <v>165</v>
      </c>
      <c r="H855" s="1">
        <v>190</v>
      </c>
      <c r="I855" s="1">
        <v>86</v>
      </c>
      <c r="J855" s="1">
        <v>231</v>
      </c>
      <c r="K855" s="1">
        <v>202</v>
      </c>
      <c r="L855" s="1">
        <v>143</v>
      </c>
      <c r="M855" s="1">
        <v>248</v>
      </c>
      <c r="N855" s="1">
        <v>214</v>
      </c>
      <c r="O855" s="1">
        <v>215</v>
      </c>
      <c r="P855" s="1">
        <v>182</v>
      </c>
      <c r="Q855" s="1">
        <v>242</v>
      </c>
      <c r="R855" s="1">
        <v>208</v>
      </c>
      <c r="S855" s="1">
        <v>205</v>
      </c>
      <c r="T855" s="1">
        <v>211</v>
      </c>
      <c r="U855" s="1">
        <v>218</v>
      </c>
      <c r="V855" s="1">
        <v>91</v>
      </c>
      <c r="W855" s="1">
        <v>4727</v>
      </c>
      <c r="X855" s="1">
        <v>231</v>
      </c>
      <c r="Y855" s="1">
        <v>57</v>
      </c>
      <c r="Z855" s="1">
        <v>39</v>
      </c>
      <c r="AA855" s="1">
        <v>22</v>
      </c>
      <c r="AB855" s="1">
        <v>18</v>
      </c>
      <c r="AC855" s="1">
        <v>259</v>
      </c>
      <c r="AD855" s="1">
        <v>248</v>
      </c>
      <c r="AE855" s="1">
        <v>248</v>
      </c>
    </row>
    <row r="856" spans="1:31" x14ac:dyDescent="0.25">
      <c r="A856" s="1" t="s">
        <v>237</v>
      </c>
      <c r="B856" s="1" t="s">
        <v>322</v>
      </c>
      <c r="C856" s="1" t="s">
        <v>49</v>
      </c>
      <c r="D856" s="34" t="s">
        <v>40</v>
      </c>
      <c r="E856" s="34">
        <v>44621</v>
      </c>
      <c r="F856" s="1" t="s">
        <v>439</v>
      </c>
      <c r="G856" s="1">
        <v>63</v>
      </c>
      <c r="H856" s="1">
        <v>190</v>
      </c>
      <c r="I856" s="1">
        <v>122</v>
      </c>
      <c r="J856" s="1">
        <v>231</v>
      </c>
      <c r="K856" s="1">
        <v>157</v>
      </c>
      <c r="L856" s="1">
        <v>116</v>
      </c>
      <c r="M856" s="1">
        <v>257</v>
      </c>
      <c r="N856" s="1">
        <v>215</v>
      </c>
      <c r="O856" s="1">
        <v>145</v>
      </c>
      <c r="P856" s="1">
        <v>110</v>
      </c>
      <c r="Q856" s="1">
        <v>237</v>
      </c>
      <c r="R856" s="1">
        <v>113</v>
      </c>
      <c r="S856" s="1">
        <v>213</v>
      </c>
      <c r="T856" s="1">
        <v>191</v>
      </c>
      <c r="U856" s="1">
        <v>182</v>
      </c>
      <c r="V856" s="1">
        <v>155</v>
      </c>
      <c r="W856" s="1">
        <v>5655</v>
      </c>
      <c r="X856" s="1">
        <v>231</v>
      </c>
      <c r="Y856" s="1">
        <v>119</v>
      </c>
      <c r="Z856" s="1">
        <v>108</v>
      </c>
      <c r="AA856" s="1">
        <v>30</v>
      </c>
      <c r="AB856" s="1">
        <v>29</v>
      </c>
      <c r="AC856" s="1">
        <v>270</v>
      </c>
      <c r="AD856" s="1">
        <v>257</v>
      </c>
      <c r="AE856" s="1">
        <v>257</v>
      </c>
    </row>
    <row r="857" spans="1:31" x14ac:dyDescent="0.25">
      <c r="A857" s="1" t="s">
        <v>67</v>
      </c>
      <c r="B857" s="1" t="s">
        <v>323</v>
      </c>
      <c r="C857" s="1" t="s">
        <v>324</v>
      </c>
      <c r="D857" s="34" t="s">
        <v>69</v>
      </c>
      <c r="E857" s="34">
        <v>44470</v>
      </c>
      <c r="F857" s="1" t="s">
        <v>440</v>
      </c>
      <c r="G857" s="1">
        <v>82</v>
      </c>
      <c r="H857" s="1">
        <v>150</v>
      </c>
      <c r="I857" s="1">
        <v>77</v>
      </c>
      <c r="J857" s="1">
        <v>231</v>
      </c>
      <c r="K857" s="1">
        <v>121</v>
      </c>
      <c r="L857" s="1">
        <v>92</v>
      </c>
      <c r="M857" s="1">
        <v>247</v>
      </c>
      <c r="N857" s="1">
        <v>169</v>
      </c>
      <c r="O857" s="1">
        <v>130</v>
      </c>
      <c r="P857" s="1">
        <v>109</v>
      </c>
      <c r="Q857" s="1">
        <v>229</v>
      </c>
      <c r="R857" s="1">
        <v>113</v>
      </c>
      <c r="S857" s="1">
        <v>164</v>
      </c>
      <c r="T857" s="1">
        <v>147</v>
      </c>
      <c r="U857" s="1">
        <v>135</v>
      </c>
      <c r="V857" s="1">
        <v>47</v>
      </c>
      <c r="W857" s="1">
        <v>8540</v>
      </c>
      <c r="X857" s="1">
        <v>231</v>
      </c>
      <c r="Y857" s="1">
        <v>87</v>
      </c>
      <c r="Z857" s="1">
        <v>55</v>
      </c>
      <c r="AA857" s="1">
        <v>34</v>
      </c>
      <c r="AB857" s="1">
        <v>31</v>
      </c>
      <c r="AC857" s="1">
        <v>280</v>
      </c>
      <c r="AD857" s="1">
        <v>247</v>
      </c>
      <c r="AE857" s="1">
        <v>247</v>
      </c>
    </row>
    <row r="858" spans="1:31" x14ac:dyDescent="0.25">
      <c r="A858" s="1" t="s">
        <v>109</v>
      </c>
      <c r="B858" s="1" t="s">
        <v>321</v>
      </c>
      <c r="C858" s="1" t="s">
        <v>141</v>
      </c>
      <c r="D858" s="34" t="s">
        <v>111</v>
      </c>
      <c r="E858" s="34">
        <v>44440</v>
      </c>
      <c r="F858" s="1" t="s">
        <v>438</v>
      </c>
      <c r="G858" s="1">
        <v>52</v>
      </c>
      <c r="H858" s="1">
        <v>131</v>
      </c>
      <c r="I858" s="1">
        <v>76</v>
      </c>
      <c r="J858" s="1">
        <v>231</v>
      </c>
      <c r="K858" s="1">
        <v>118</v>
      </c>
      <c r="L858" s="1">
        <v>101</v>
      </c>
      <c r="M858" s="1">
        <v>277</v>
      </c>
      <c r="N858" s="1">
        <v>156</v>
      </c>
      <c r="O858" s="1">
        <v>132</v>
      </c>
      <c r="P858" s="1">
        <v>84</v>
      </c>
      <c r="Q858" s="1">
        <v>250</v>
      </c>
      <c r="R858" s="1">
        <v>114</v>
      </c>
      <c r="S858" s="1">
        <v>159</v>
      </c>
      <c r="T858" s="1">
        <v>131</v>
      </c>
      <c r="U858" s="1">
        <v>146</v>
      </c>
      <c r="V858" s="1">
        <v>49</v>
      </c>
      <c r="W858" s="1">
        <v>5174</v>
      </c>
      <c r="X858" s="1">
        <v>231</v>
      </c>
      <c r="Y858" s="1">
        <v>84</v>
      </c>
      <c r="Z858" s="1">
        <v>61</v>
      </c>
      <c r="AA858" s="1">
        <v>27</v>
      </c>
      <c r="AB858" s="1">
        <v>23</v>
      </c>
      <c r="AC858" s="1">
        <v>300</v>
      </c>
      <c r="AD858" s="1">
        <v>277</v>
      </c>
      <c r="AE858" s="1">
        <v>277</v>
      </c>
    </row>
    <row r="859" spans="1:31" x14ac:dyDescent="0.25">
      <c r="A859" s="1" t="s">
        <v>237</v>
      </c>
      <c r="B859" s="1" t="s">
        <v>326</v>
      </c>
      <c r="C859" s="1" t="s">
        <v>66</v>
      </c>
      <c r="D859" s="34" t="s">
        <v>30</v>
      </c>
      <c r="E859" s="34">
        <v>44409</v>
      </c>
      <c r="F859" s="1" t="s">
        <v>442</v>
      </c>
      <c r="G859" s="1">
        <v>3</v>
      </c>
      <c r="H859" s="1">
        <v>79</v>
      </c>
      <c r="I859" s="1">
        <v>34</v>
      </c>
      <c r="J859" s="1">
        <v>230</v>
      </c>
      <c r="K859" s="1">
        <v>57</v>
      </c>
      <c r="L859" s="1">
        <v>37</v>
      </c>
      <c r="M859" s="1">
        <v>250</v>
      </c>
      <c r="N859" s="1">
        <v>92</v>
      </c>
      <c r="O859" s="1">
        <v>42</v>
      </c>
      <c r="P859" s="1">
        <v>13</v>
      </c>
      <c r="Q859" s="1">
        <v>208</v>
      </c>
      <c r="R859" s="1">
        <v>34</v>
      </c>
      <c r="S859" s="1">
        <v>89</v>
      </c>
      <c r="T859" s="1">
        <v>80</v>
      </c>
      <c r="U859" s="1">
        <v>63</v>
      </c>
      <c r="V859" s="1">
        <v>54</v>
      </c>
      <c r="W859" s="1">
        <v>4640</v>
      </c>
      <c r="X859" s="1">
        <v>230</v>
      </c>
      <c r="Y859" s="1">
        <v>46</v>
      </c>
      <c r="Z859" s="1">
        <v>30</v>
      </c>
      <c r="AA859" s="1">
        <v>21</v>
      </c>
      <c r="AB859" s="1">
        <v>17</v>
      </c>
      <c r="AC859" s="1">
        <v>261</v>
      </c>
      <c r="AD859" s="1">
        <v>250</v>
      </c>
      <c r="AE859" s="1">
        <v>250</v>
      </c>
    </row>
    <row r="860" spans="1:31" x14ac:dyDescent="0.25">
      <c r="A860" s="1" t="s">
        <v>237</v>
      </c>
      <c r="B860" s="1" t="s">
        <v>326</v>
      </c>
      <c r="C860" s="1" t="s">
        <v>66</v>
      </c>
      <c r="D860" s="34" t="s">
        <v>30</v>
      </c>
      <c r="E860" s="34">
        <v>44470</v>
      </c>
      <c r="F860" s="1" t="s">
        <v>442</v>
      </c>
      <c r="G860" s="1">
        <v>92</v>
      </c>
      <c r="H860" s="1">
        <v>155</v>
      </c>
      <c r="I860" s="1">
        <v>73</v>
      </c>
      <c r="J860" s="1">
        <v>230</v>
      </c>
      <c r="K860" s="1">
        <v>169</v>
      </c>
      <c r="L860" s="1">
        <v>123</v>
      </c>
      <c r="M860" s="1">
        <v>248</v>
      </c>
      <c r="N860" s="1">
        <v>183</v>
      </c>
      <c r="O860" s="1">
        <v>176</v>
      </c>
      <c r="P860" s="1">
        <v>113</v>
      </c>
      <c r="Q860" s="1">
        <v>237</v>
      </c>
      <c r="R860" s="1">
        <v>171</v>
      </c>
      <c r="S860" s="1">
        <v>169</v>
      </c>
      <c r="T860" s="1">
        <v>174</v>
      </c>
      <c r="U860" s="1">
        <v>184</v>
      </c>
      <c r="V860" s="1">
        <v>81</v>
      </c>
      <c r="W860" s="1">
        <v>4648</v>
      </c>
      <c r="X860" s="1">
        <v>230</v>
      </c>
      <c r="Y860" s="1">
        <v>48</v>
      </c>
      <c r="Z860" s="1">
        <v>31</v>
      </c>
      <c r="AA860" s="1">
        <v>21</v>
      </c>
      <c r="AB860" s="1">
        <v>17</v>
      </c>
      <c r="AC860" s="1">
        <v>259</v>
      </c>
      <c r="AD860" s="1">
        <v>248</v>
      </c>
      <c r="AE860" s="1">
        <v>248</v>
      </c>
    </row>
    <row r="861" spans="1:31" x14ac:dyDescent="0.25">
      <c r="A861" s="1" t="s">
        <v>237</v>
      </c>
      <c r="B861" s="1" t="s">
        <v>322</v>
      </c>
      <c r="C861" s="1" t="s">
        <v>49</v>
      </c>
      <c r="D861" s="34" t="s">
        <v>40</v>
      </c>
      <c r="E861" s="34">
        <v>44378</v>
      </c>
      <c r="F861" s="1" t="s">
        <v>439</v>
      </c>
      <c r="G861" s="1">
        <v>0</v>
      </c>
      <c r="H861" s="1">
        <v>47</v>
      </c>
      <c r="I861" s="1">
        <v>30</v>
      </c>
      <c r="J861" s="1">
        <v>230</v>
      </c>
      <c r="K861" s="1">
        <v>44</v>
      </c>
      <c r="L861" s="1">
        <v>22</v>
      </c>
      <c r="M861" s="1">
        <v>245</v>
      </c>
      <c r="N861" s="1">
        <v>55</v>
      </c>
      <c r="O861" s="1">
        <v>40</v>
      </c>
      <c r="P861" s="1">
        <v>8</v>
      </c>
      <c r="Q861" s="1">
        <v>196</v>
      </c>
      <c r="R861" s="1">
        <v>16</v>
      </c>
      <c r="S861" s="1">
        <v>54</v>
      </c>
      <c r="T861" s="1">
        <v>34</v>
      </c>
      <c r="U861" s="1">
        <v>49</v>
      </c>
      <c r="V861" s="1">
        <v>52</v>
      </c>
      <c r="W861" s="1">
        <v>5391</v>
      </c>
      <c r="X861" s="1">
        <v>230</v>
      </c>
      <c r="Y861" s="1">
        <v>130</v>
      </c>
      <c r="Z861" s="1">
        <v>108</v>
      </c>
      <c r="AA861" s="1">
        <v>32</v>
      </c>
      <c r="AB861" s="1">
        <v>28</v>
      </c>
      <c r="AC861" s="1">
        <v>256</v>
      </c>
      <c r="AD861" s="1">
        <v>245</v>
      </c>
      <c r="AE861" s="1">
        <v>245</v>
      </c>
    </row>
    <row r="862" spans="1:31" x14ac:dyDescent="0.25">
      <c r="A862" s="1" t="s">
        <v>237</v>
      </c>
      <c r="B862" s="1" t="s">
        <v>322</v>
      </c>
      <c r="C862" s="1" t="s">
        <v>49</v>
      </c>
      <c r="D862" s="34" t="s">
        <v>40</v>
      </c>
      <c r="E862" s="34">
        <v>44593</v>
      </c>
      <c r="F862" s="1" t="s">
        <v>439</v>
      </c>
      <c r="G862" s="1">
        <v>59</v>
      </c>
      <c r="H862" s="1">
        <v>177</v>
      </c>
      <c r="I862" s="1">
        <v>115</v>
      </c>
      <c r="J862" s="1">
        <v>230</v>
      </c>
      <c r="K862" s="1">
        <v>151</v>
      </c>
      <c r="L862" s="1">
        <v>108</v>
      </c>
      <c r="M862" s="1">
        <v>258</v>
      </c>
      <c r="N862" s="1">
        <v>204</v>
      </c>
      <c r="O862" s="1">
        <v>138</v>
      </c>
      <c r="P862" s="1">
        <v>107</v>
      </c>
      <c r="Q862" s="1">
        <v>237</v>
      </c>
      <c r="R862" s="1">
        <v>108</v>
      </c>
      <c r="S862" s="1">
        <v>200</v>
      </c>
      <c r="T862" s="1">
        <v>178</v>
      </c>
      <c r="U862" s="1">
        <v>176</v>
      </c>
      <c r="V862" s="1">
        <v>144</v>
      </c>
      <c r="W862" s="1">
        <v>5597</v>
      </c>
      <c r="X862" s="1">
        <v>230</v>
      </c>
      <c r="Y862" s="1">
        <v>121</v>
      </c>
      <c r="Z862" s="1">
        <v>109</v>
      </c>
      <c r="AA862" s="1">
        <v>30</v>
      </c>
      <c r="AB862" s="1">
        <v>29</v>
      </c>
      <c r="AC862" s="1">
        <v>270</v>
      </c>
      <c r="AD862" s="1">
        <v>258</v>
      </c>
      <c r="AE862" s="1">
        <v>258</v>
      </c>
    </row>
    <row r="863" spans="1:31" x14ac:dyDescent="0.25">
      <c r="A863" s="1" t="s">
        <v>237</v>
      </c>
      <c r="B863" s="1" t="s">
        <v>322</v>
      </c>
      <c r="C863" s="1" t="s">
        <v>49</v>
      </c>
      <c r="D863" s="34" t="s">
        <v>40</v>
      </c>
      <c r="E863" s="34">
        <v>44562</v>
      </c>
      <c r="F863" s="1" t="s">
        <v>439</v>
      </c>
      <c r="G863" s="1">
        <v>55</v>
      </c>
      <c r="H863" s="1">
        <v>164</v>
      </c>
      <c r="I863" s="1">
        <v>108</v>
      </c>
      <c r="J863" s="1">
        <v>229</v>
      </c>
      <c r="K863" s="1">
        <v>147</v>
      </c>
      <c r="L863" s="1">
        <v>108</v>
      </c>
      <c r="M863" s="1">
        <v>258</v>
      </c>
      <c r="N863" s="1">
        <v>187</v>
      </c>
      <c r="O863" s="1">
        <v>133</v>
      </c>
      <c r="P863" s="1">
        <v>103</v>
      </c>
      <c r="Q863" s="1">
        <v>237</v>
      </c>
      <c r="R863" s="1">
        <v>105</v>
      </c>
      <c r="S863" s="1">
        <v>184</v>
      </c>
      <c r="T863" s="1">
        <v>160</v>
      </c>
      <c r="U863" s="1">
        <v>173</v>
      </c>
      <c r="V863" s="1">
        <v>134</v>
      </c>
      <c r="W863" s="1">
        <v>5594</v>
      </c>
      <c r="X863" s="1">
        <v>229</v>
      </c>
      <c r="Y863" s="1">
        <v>121</v>
      </c>
      <c r="Z863" s="1">
        <v>109</v>
      </c>
      <c r="AA863" s="1">
        <v>28</v>
      </c>
      <c r="AB863" s="1">
        <v>27</v>
      </c>
      <c r="AC863" s="1">
        <v>270</v>
      </c>
      <c r="AD863" s="1">
        <v>258</v>
      </c>
      <c r="AE863" s="1">
        <v>258</v>
      </c>
    </row>
    <row r="864" spans="1:31" x14ac:dyDescent="0.25">
      <c r="A864" s="1" t="s">
        <v>67</v>
      </c>
      <c r="B864" s="1" t="s">
        <v>325</v>
      </c>
      <c r="C864" s="1" t="s">
        <v>93</v>
      </c>
      <c r="D864" s="34" t="s">
        <v>71</v>
      </c>
      <c r="E864" s="34">
        <v>44378</v>
      </c>
      <c r="F864" s="1" t="s">
        <v>441</v>
      </c>
      <c r="G864" s="1">
        <v>8</v>
      </c>
      <c r="H864" s="1">
        <v>62</v>
      </c>
      <c r="I864" s="1">
        <v>34</v>
      </c>
      <c r="J864" s="1">
        <v>229</v>
      </c>
      <c r="K864" s="1">
        <v>40</v>
      </c>
      <c r="L864" s="1">
        <v>25</v>
      </c>
      <c r="M864" s="1">
        <v>291</v>
      </c>
      <c r="N864" s="1">
        <v>86</v>
      </c>
      <c r="O864" s="1">
        <v>33</v>
      </c>
      <c r="P864" s="1">
        <v>28</v>
      </c>
      <c r="Q864" s="1">
        <v>233</v>
      </c>
      <c r="R864" s="1">
        <v>36</v>
      </c>
      <c r="S864" s="1">
        <v>75</v>
      </c>
      <c r="T864" s="1">
        <v>68</v>
      </c>
      <c r="U864" s="1">
        <v>54</v>
      </c>
      <c r="V864" s="1">
        <v>47</v>
      </c>
      <c r="W864" s="1">
        <v>5185</v>
      </c>
      <c r="X864" s="1">
        <v>229</v>
      </c>
      <c r="Y864" s="1">
        <v>102</v>
      </c>
      <c r="Z864" s="1">
        <v>77</v>
      </c>
      <c r="AA864" s="1">
        <v>21</v>
      </c>
      <c r="AB864" s="1">
        <v>18</v>
      </c>
      <c r="AC864" s="1">
        <v>331</v>
      </c>
      <c r="AD864" s="1">
        <v>291</v>
      </c>
      <c r="AE864" s="1">
        <v>291</v>
      </c>
    </row>
    <row r="865" spans="1:31" x14ac:dyDescent="0.25">
      <c r="A865" s="1" t="s">
        <v>109</v>
      </c>
      <c r="B865" s="1" t="s">
        <v>327</v>
      </c>
      <c r="C865" s="1" t="s">
        <v>146</v>
      </c>
      <c r="D865" s="34" t="s">
        <v>111</v>
      </c>
      <c r="E865" s="34">
        <v>44409</v>
      </c>
      <c r="F865" s="1" t="s">
        <v>443</v>
      </c>
      <c r="G865" s="1">
        <v>33</v>
      </c>
      <c r="H865" s="1">
        <v>92</v>
      </c>
      <c r="I865" s="1">
        <v>54</v>
      </c>
      <c r="J865" s="1">
        <v>229</v>
      </c>
      <c r="K865" s="1">
        <v>90</v>
      </c>
      <c r="L865" s="1">
        <v>51</v>
      </c>
      <c r="M865" s="1">
        <v>323</v>
      </c>
      <c r="N865" s="1">
        <v>139</v>
      </c>
      <c r="O865" s="1">
        <v>115</v>
      </c>
      <c r="P865" s="1">
        <v>72</v>
      </c>
      <c r="Q865" s="1">
        <v>261</v>
      </c>
      <c r="R865" s="1">
        <v>95</v>
      </c>
      <c r="S865" s="1">
        <v>138</v>
      </c>
      <c r="T865" s="1">
        <v>108</v>
      </c>
      <c r="U865" s="1">
        <v>137</v>
      </c>
      <c r="V865" s="1">
        <v>21</v>
      </c>
      <c r="W865" s="1">
        <v>8401</v>
      </c>
      <c r="X865" s="1">
        <v>229</v>
      </c>
      <c r="Y865" s="1">
        <v>100</v>
      </c>
      <c r="Z865" s="1">
        <v>63</v>
      </c>
      <c r="AA865" s="1">
        <v>25</v>
      </c>
      <c r="AB865" s="1">
        <v>18</v>
      </c>
      <c r="AC865" s="1">
        <v>362</v>
      </c>
      <c r="AD865" s="1">
        <v>323</v>
      </c>
      <c r="AE865" s="1">
        <v>323</v>
      </c>
    </row>
    <row r="866" spans="1:31" x14ac:dyDescent="0.25">
      <c r="A866" s="1" t="s">
        <v>109</v>
      </c>
      <c r="B866" s="1" t="s">
        <v>327</v>
      </c>
      <c r="C866" s="1" t="s">
        <v>146</v>
      </c>
      <c r="D866" s="34" t="s">
        <v>111</v>
      </c>
      <c r="E866" s="34">
        <v>44470</v>
      </c>
      <c r="F866" s="1" t="s">
        <v>443</v>
      </c>
      <c r="G866" s="1">
        <v>77</v>
      </c>
      <c r="H866" s="1">
        <v>117</v>
      </c>
      <c r="I866" s="1">
        <v>3</v>
      </c>
      <c r="J866" s="1">
        <v>229</v>
      </c>
      <c r="K866" s="1">
        <v>122</v>
      </c>
      <c r="L866" s="1">
        <v>74</v>
      </c>
      <c r="M866" s="1">
        <v>321</v>
      </c>
      <c r="N866" s="1">
        <v>174</v>
      </c>
      <c r="O866" s="1">
        <v>160</v>
      </c>
      <c r="P866" s="1">
        <v>117</v>
      </c>
      <c r="Q866" s="1">
        <v>276</v>
      </c>
      <c r="R866" s="1">
        <v>148</v>
      </c>
      <c r="S866" s="1">
        <v>177</v>
      </c>
      <c r="T866" s="1">
        <v>144</v>
      </c>
      <c r="U866" s="1">
        <v>188</v>
      </c>
      <c r="V866" s="1">
        <v>51</v>
      </c>
      <c r="W866" s="1">
        <v>8400</v>
      </c>
      <c r="X866" s="1">
        <v>229</v>
      </c>
      <c r="Y866" s="1">
        <v>101</v>
      </c>
      <c r="Z866" s="1">
        <v>65</v>
      </c>
      <c r="AA866" s="1">
        <v>24</v>
      </c>
      <c r="AB866" s="1">
        <v>19</v>
      </c>
      <c r="AC866" s="1">
        <v>359</v>
      </c>
      <c r="AD866" s="1">
        <v>321</v>
      </c>
      <c r="AE866" s="1">
        <v>321</v>
      </c>
    </row>
    <row r="867" spans="1:31" x14ac:dyDescent="0.25">
      <c r="A867" s="1" t="s">
        <v>237</v>
      </c>
      <c r="B867" s="1" t="s">
        <v>326</v>
      </c>
      <c r="C867" s="1" t="s">
        <v>66</v>
      </c>
      <c r="D867" s="34" t="s">
        <v>30</v>
      </c>
      <c r="E867" s="34">
        <v>44501</v>
      </c>
      <c r="F867" s="1" t="s">
        <v>442</v>
      </c>
      <c r="G867" s="1">
        <v>137</v>
      </c>
      <c r="H867" s="1">
        <v>184</v>
      </c>
      <c r="I867" s="1">
        <v>84</v>
      </c>
      <c r="J867" s="1">
        <v>228</v>
      </c>
      <c r="K867" s="1">
        <v>200</v>
      </c>
      <c r="L867" s="1">
        <v>143</v>
      </c>
      <c r="M867" s="1">
        <v>246</v>
      </c>
      <c r="N867" s="1">
        <v>211</v>
      </c>
      <c r="O867" s="1">
        <v>213</v>
      </c>
      <c r="P867" s="1">
        <v>155</v>
      </c>
      <c r="Q867" s="1">
        <v>240</v>
      </c>
      <c r="R867" s="1">
        <v>209</v>
      </c>
      <c r="S867" s="1">
        <v>199</v>
      </c>
      <c r="T867" s="1">
        <v>206</v>
      </c>
      <c r="U867" s="1">
        <v>216</v>
      </c>
      <c r="V867" s="1">
        <v>86</v>
      </c>
      <c r="W867" s="1">
        <v>4674</v>
      </c>
      <c r="X867" s="1">
        <v>228</v>
      </c>
      <c r="Y867" s="1">
        <v>53</v>
      </c>
      <c r="Z867" s="1">
        <v>35</v>
      </c>
      <c r="AA867" s="1">
        <v>21</v>
      </c>
      <c r="AB867" s="1">
        <v>17</v>
      </c>
      <c r="AC867" s="1">
        <v>257</v>
      </c>
      <c r="AD867" s="1">
        <v>246</v>
      </c>
      <c r="AE867" s="1">
        <v>246</v>
      </c>
    </row>
    <row r="868" spans="1:31" x14ac:dyDescent="0.25">
      <c r="A868" s="1" t="s">
        <v>67</v>
      </c>
      <c r="B868" s="1" t="s">
        <v>319</v>
      </c>
      <c r="C868" s="1" t="s">
        <v>96</v>
      </c>
      <c r="D868" s="34" t="s">
        <v>71</v>
      </c>
      <c r="E868" s="34">
        <v>44378</v>
      </c>
      <c r="F868" s="1" t="s">
        <v>436</v>
      </c>
      <c r="G868" s="1">
        <v>37</v>
      </c>
      <c r="H868" s="1">
        <v>71</v>
      </c>
      <c r="I868" s="1">
        <v>43</v>
      </c>
      <c r="J868" s="1">
        <v>228</v>
      </c>
      <c r="K868" s="1">
        <v>69</v>
      </c>
      <c r="L868" s="1">
        <v>46</v>
      </c>
      <c r="M868" s="1">
        <v>273</v>
      </c>
      <c r="N868" s="1">
        <v>102</v>
      </c>
      <c r="O868" s="1">
        <v>106</v>
      </c>
      <c r="P868" s="1">
        <v>62</v>
      </c>
      <c r="Q868" s="1">
        <v>240</v>
      </c>
      <c r="R868" s="1">
        <v>68</v>
      </c>
      <c r="S868" s="1">
        <v>94</v>
      </c>
      <c r="T868" s="1">
        <v>84</v>
      </c>
      <c r="U868" s="1">
        <v>81</v>
      </c>
      <c r="V868" s="1">
        <v>74</v>
      </c>
      <c r="W868" s="1">
        <v>4901</v>
      </c>
      <c r="X868" s="1">
        <v>228</v>
      </c>
      <c r="Y868" s="1">
        <v>47</v>
      </c>
      <c r="Z868" s="1">
        <v>35</v>
      </c>
      <c r="AA868" s="1">
        <v>29</v>
      </c>
      <c r="AB868" s="1">
        <v>26</v>
      </c>
      <c r="AC868" s="1">
        <v>305</v>
      </c>
      <c r="AD868" s="1">
        <v>273</v>
      </c>
      <c r="AE868" s="1">
        <v>273</v>
      </c>
    </row>
    <row r="869" spans="1:31" x14ac:dyDescent="0.25">
      <c r="A869" s="1" t="s">
        <v>109</v>
      </c>
      <c r="B869" s="1" t="s">
        <v>327</v>
      </c>
      <c r="C869" s="1" t="s">
        <v>146</v>
      </c>
      <c r="D869" s="34" t="s">
        <v>111</v>
      </c>
      <c r="E869" s="34">
        <v>44440</v>
      </c>
      <c r="F869" s="1" t="s">
        <v>443</v>
      </c>
      <c r="G869" s="1">
        <v>57</v>
      </c>
      <c r="H869" s="1">
        <v>104</v>
      </c>
      <c r="I869" s="1">
        <v>1</v>
      </c>
      <c r="J869" s="1">
        <v>228</v>
      </c>
      <c r="K869" s="1">
        <v>106</v>
      </c>
      <c r="L869" s="1">
        <v>67</v>
      </c>
      <c r="M869" s="1">
        <v>321</v>
      </c>
      <c r="N869" s="1">
        <v>158</v>
      </c>
      <c r="O869" s="1">
        <v>137</v>
      </c>
      <c r="P869" s="1">
        <v>100</v>
      </c>
      <c r="Q869" s="1">
        <v>269</v>
      </c>
      <c r="R869" s="1">
        <v>125</v>
      </c>
      <c r="S869" s="1">
        <v>156</v>
      </c>
      <c r="T869" s="1">
        <v>125</v>
      </c>
      <c r="U869" s="1">
        <v>162</v>
      </c>
      <c r="V869" s="1">
        <v>22</v>
      </c>
      <c r="W869" s="1">
        <v>8348</v>
      </c>
      <c r="X869" s="1">
        <v>228</v>
      </c>
      <c r="Y869" s="1">
        <v>101</v>
      </c>
      <c r="Z869" s="1">
        <v>65</v>
      </c>
      <c r="AA869" s="1">
        <v>25</v>
      </c>
      <c r="AB869" s="1">
        <v>18</v>
      </c>
      <c r="AC869" s="1">
        <v>359</v>
      </c>
      <c r="AD869" s="1">
        <v>321</v>
      </c>
      <c r="AE869" s="1">
        <v>321</v>
      </c>
    </row>
    <row r="870" spans="1:31" x14ac:dyDescent="0.25">
      <c r="A870" s="1" t="s">
        <v>237</v>
      </c>
      <c r="B870" s="1" t="s">
        <v>322</v>
      </c>
      <c r="C870" s="1" t="s">
        <v>49</v>
      </c>
      <c r="D870" s="34" t="s">
        <v>40</v>
      </c>
      <c r="E870" s="34">
        <v>44501</v>
      </c>
      <c r="F870" s="1" t="s">
        <v>439</v>
      </c>
      <c r="G870" s="1">
        <v>45</v>
      </c>
      <c r="H870" s="1">
        <v>149</v>
      </c>
      <c r="I870" s="1">
        <v>96</v>
      </c>
      <c r="J870" s="1">
        <v>227</v>
      </c>
      <c r="K870" s="1">
        <v>130</v>
      </c>
      <c r="L870" s="1">
        <v>97</v>
      </c>
      <c r="M870" s="1">
        <v>256</v>
      </c>
      <c r="N870" s="1">
        <v>170</v>
      </c>
      <c r="O870" s="1">
        <v>115</v>
      </c>
      <c r="P870" s="1">
        <v>89</v>
      </c>
      <c r="Q870" s="1">
        <v>233</v>
      </c>
      <c r="R870" s="1">
        <v>87</v>
      </c>
      <c r="S870" s="1">
        <v>167</v>
      </c>
      <c r="T870" s="1">
        <v>140</v>
      </c>
      <c r="U870" s="1">
        <v>151</v>
      </c>
      <c r="V870" s="1">
        <v>114</v>
      </c>
      <c r="W870" s="1">
        <v>5578</v>
      </c>
      <c r="X870" s="1">
        <v>227</v>
      </c>
      <c r="Y870" s="1">
        <v>122</v>
      </c>
      <c r="Z870" s="1">
        <v>109</v>
      </c>
      <c r="AA870" s="1">
        <v>28</v>
      </c>
      <c r="AB870" s="1">
        <v>27</v>
      </c>
      <c r="AC870" s="1">
        <v>267</v>
      </c>
      <c r="AD870" s="1">
        <v>256</v>
      </c>
      <c r="AE870" s="1">
        <v>256</v>
      </c>
    </row>
    <row r="871" spans="1:31" x14ac:dyDescent="0.25">
      <c r="A871" s="1" t="s">
        <v>237</v>
      </c>
      <c r="B871" s="1" t="s">
        <v>322</v>
      </c>
      <c r="C871" s="1" t="s">
        <v>49</v>
      </c>
      <c r="D871" s="34" t="s">
        <v>40</v>
      </c>
      <c r="E871" s="34">
        <v>44531</v>
      </c>
      <c r="F871" s="1" t="s">
        <v>439</v>
      </c>
      <c r="G871" s="1">
        <v>49</v>
      </c>
      <c r="H871" s="1">
        <v>156</v>
      </c>
      <c r="I871" s="1">
        <v>102</v>
      </c>
      <c r="J871" s="1">
        <v>227</v>
      </c>
      <c r="K871" s="1">
        <v>138</v>
      </c>
      <c r="L871" s="1">
        <v>102</v>
      </c>
      <c r="M871" s="1">
        <v>256</v>
      </c>
      <c r="N871" s="1">
        <v>179</v>
      </c>
      <c r="O871" s="1">
        <v>125</v>
      </c>
      <c r="P871" s="1">
        <v>101</v>
      </c>
      <c r="Q871" s="1">
        <v>234</v>
      </c>
      <c r="R871" s="1">
        <v>95</v>
      </c>
      <c r="S871" s="1">
        <v>177</v>
      </c>
      <c r="T871" s="1">
        <v>152</v>
      </c>
      <c r="U871" s="1">
        <v>161</v>
      </c>
      <c r="V871" s="1">
        <v>122</v>
      </c>
      <c r="W871" s="1">
        <v>5582</v>
      </c>
      <c r="X871" s="1">
        <v>227</v>
      </c>
      <c r="Y871" s="1">
        <v>121</v>
      </c>
      <c r="Z871" s="1">
        <v>109</v>
      </c>
      <c r="AA871" s="1">
        <v>28</v>
      </c>
      <c r="AB871" s="1">
        <v>27</v>
      </c>
      <c r="AC871" s="1">
        <v>267</v>
      </c>
      <c r="AD871" s="1">
        <v>256</v>
      </c>
      <c r="AE871" s="1">
        <v>256</v>
      </c>
    </row>
    <row r="872" spans="1:31" x14ac:dyDescent="0.25">
      <c r="A872" s="1" t="s">
        <v>109</v>
      </c>
      <c r="B872" s="1" t="s">
        <v>327</v>
      </c>
      <c r="C872" s="1" t="s">
        <v>146</v>
      </c>
      <c r="D872" s="34" t="s">
        <v>111</v>
      </c>
      <c r="E872" s="34">
        <v>44562</v>
      </c>
      <c r="F872" s="1" t="s">
        <v>443</v>
      </c>
      <c r="G872" s="1">
        <v>135</v>
      </c>
      <c r="H872" s="1">
        <v>165</v>
      </c>
      <c r="I872" s="1">
        <v>7</v>
      </c>
      <c r="J872" s="1">
        <v>226</v>
      </c>
      <c r="K872" s="1">
        <v>162</v>
      </c>
      <c r="L872" s="1">
        <v>93</v>
      </c>
      <c r="M872" s="1">
        <v>319</v>
      </c>
      <c r="N872" s="1">
        <v>242</v>
      </c>
      <c r="O872" s="1">
        <v>223</v>
      </c>
      <c r="P872" s="1">
        <v>171</v>
      </c>
      <c r="Q872" s="1">
        <v>293</v>
      </c>
      <c r="R872" s="1">
        <v>204</v>
      </c>
      <c r="S872" s="1">
        <v>245</v>
      </c>
      <c r="T872" s="1">
        <v>214</v>
      </c>
      <c r="U872" s="1">
        <v>241</v>
      </c>
      <c r="V872" s="1">
        <v>60</v>
      </c>
      <c r="W872" s="1">
        <v>8201</v>
      </c>
      <c r="X872" s="1">
        <v>226</v>
      </c>
      <c r="Y872" s="1">
        <v>103</v>
      </c>
      <c r="Z872" s="1">
        <v>71</v>
      </c>
      <c r="AA872" s="1">
        <v>23</v>
      </c>
      <c r="AB872" s="1">
        <v>22</v>
      </c>
      <c r="AC872" s="1">
        <v>356</v>
      </c>
      <c r="AD872" s="1">
        <v>319</v>
      </c>
      <c r="AE872" s="1">
        <v>319</v>
      </c>
    </row>
    <row r="873" spans="1:31" x14ac:dyDescent="0.25">
      <c r="A873" s="1" t="s">
        <v>109</v>
      </c>
      <c r="B873" s="1" t="s">
        <v>327</v>
      </c>
      <c r="C873" s="1" t="s">
        <v>146</v>
      </c>
      <c r="D873" s="34" t="s">
        <v>111</v>
      </c>
      <c r="E873" s="34">
        <v>44652</v>
      </c>
      <c r="F873" s="1" t="s">
        <v>443</v>
      </c>
      <c r="G873" s="1">
        <v>181</v>
      </c>
      <c r="H873" s="1">
        <v>190</v>
      </c>
      <c r="I873" s="1">
        <v>7</v>
      </c>
      <c r="J873" s="1">
        <v>226</v>
      </c>
      <c r="K873" s="1">
        <v>188</v>
      </c>
      <c r="L873" s="1">
        <v>120</v>
      </c>
      <c r="M873" s="1">
        <v>316</v>
      </c>
      <c r="N873" s="1">
        <v>274</v>
      </c>
      <c r="O873" s="1">
        <v>254</v>
      </c>
      <c r="P873" s="1">
        <v>206</v>
      </c>
      <c r="Q873" s="1">
        <v>298</v>
      </c>
      <c r="R873" s="1">
        <v>246</v>
      </c>
      <c r="S873" s="1">
        <v>274</v>
      </c>
      <c r="T873" s="1">
        <v>248</v>
      </c>
      <c r="U873" s="1">
        <v>274</v>
      </c>
      <c r="V873" s="1">
        <v>59</v>
      </c>
      <c r="W873" s="1">
        <v>8231</v>
      </c>
      <c r="X873" s="1">
        <v>226</v>
      </c>
      <c r="Y873" s="1">
        <v>106</v>
      </c>
      <c r="Z873" s="1">
        <v>74</v>
      </c>
      <c r="AA873" s="1">
        <v>23</v>
      </c>
      <c r="AB873" s="1">
        <v>23</v>
      </c>
      <c r="AC873" s="1">
        <v>353</v>
      </c>
      <c r="AD873" s="1">
        <v>316</v>
      </c>
      <c r="AE873" s="1">
        <v>316</v>
      </c>
    </row>
    <row r="874" spans="1:31" x14ac:dyDescent="0.25">
      <c r="A874" s="1" t="s">
        <v>109</v>
      </c>
      <c r="B874" s="1" t="s">
        <v>321</v>
      </c>
      <c r="C874" s="1" t="s">
        <v>141</v>
      </c>
      <c r="D874" s="34" t="s">
        <v>111</v>
      </c>
      <c r="E874" s="34">
        <v>44378</v>
      </c>
      <c r="F874" s="1" t="s">
        <v>438</v>
      </c>
      <c r="G874" s="1">
        <v>36</v>
      </c>
      <c r="H874" s="1">
        <v>83</v>
      </c>
      <c r="I874" s="1">
        <v>48</v>
      </c>
      <c r="J874" s="1">
        <v>226</v>
      </c>
      <c r="K874" s="1">
        <v>82</v>
      </c>
      <c r="L874" s="1">
        <v>70</v>
      </c>
      <c r="M874" s="1">
        <v>272</v>
      </c>
      <c r="N874" s="1">
        <v>98</v>
      </c>
      <c r="O874" s="1">
        <v>91</v>
      </c>
      <c r="P874" s="1">
        <v>61</v>
      </c>
      <c r="Q874" s="1">
        <v>239</v>
      </c>
      <c r="R874" s="1">
        <v>73</v>
      </c>
      <c r="S874" s="1">
        <v>98</v>
      </c>
      <c r="T874" s="1">
        <v>80</v>
      </c>
      <c r="U874" s="1">
        <v>101</v>
      </c>
      <c r="V874" s="1">
        <v>32</v>
      </c>
      <c r="W874" s="1">
        <v>5134</v>
      </c>
      <c r="X874" s="1">
        <v>226</v>
      </c>
      <c r="Y874" s="1">
        <v>83</v>
      </c>
      <c r="Z874" s="1">
        <v>52</v>
      </c>
      <c r="AA874" s="1">
        <v>26</v>
      </c>
      <c r="AB874" s="1">
        <v>21</v>
      </c>
      <c r="AC874" s="1">
        <v>295</v>
      </c>
      <c r="AD874" s="1">
        <v>272</v>
      </c>
      <c r="AE874" s="1">
        <v>272</v>
      </c>
    </row>
    <row r="875" spans="1:31" x14ac:dyDescent="0.25">
      <c r="A875" s="1" t="s">
        <v>237</v>
      </c>
      <c r="B875" s="1" t="s">
        <v>322</v>
      </c>
      <c r="C875" s="1" t="s">
        <v>49</v>
      </c>
      <c r="D875" s="34" t="s">
        <v>40</v>
      </c>
      <c r="E875" s="34">
        <v>44470</v>
      </c>
      <c r="F875" s="1" t="s">
        <v>439</v>
      </c>
      <c r="G875" s="1">
        <v>36</v>
      </c>
      <c r="H875" s="1">
        <v>133</v>
      </c>
      <c r="I875" s="1">
        <v>87</v>
      </c>
      <c r="J875" s="1">
        <v>225</v>
      </c>
      <c r="K875" s="1">
        <v>121</v>
      </c>
      <c r="L875" s="1">
        <v>89</v>
      </c>
      <c r="M875" s="1">
        <v>255</v>
      </c>
      <c r="N875" s="1">
        <v>153</v>
      </c>
      <c r="O875" s="1">
        <v>102</v>
      </c>
      <c r="P875" s="1">
        <v>79</v>
      </c>
      <c r="Q875" s="1">
        <v>225</v>
      </c>
      <c r="R875" s="1">
        <v>71</v>
      </c>
      <c r="S875" s="1">
        <v>150</v>
      </c>
      <c r="T875" s="1">
        <v>121</v>
      </c>
      <c r="U875" s="1">
        <v>139</v>
      </c>
      <c r="V875" s="1">
        <v>99</v>
      </c>
      <c r="W875" s="1">
        <v>5524</v>
      </c>
      <c r="X875" s="1">
        <v>225</v>
      </c>
      <c r="Y875" s="1">
        <v>122</v>
      </c>
      <c r="Z875" s="1">
        <v>107</v>
      </c>
      <c r="AA875" s="1">
        <v>28</v>
      </c>
      <c r="AB875" s="1">
        <v>27</v>
      </c>
      <c r="AC875" s="1">
        <v>266</v>
      </c>
      <c r="AD875" s="1">
        <v>255</v>
      </c>
      <c r="AE875" s="1">
        <v>255</v>
      </c>
    </row>
    <row r="876" spans="1:31" x14ac:dyDescent="0.25">
      <c r="A876" s="1" t="s">
        <v>109</v>
      </c>
      <c r="B876" s="1" t="s">
        <v>327</v>
      </c>
      <c r="C876" s="1" t="s">
        <v>146</v>
      </c>
      <c r="D876" s="34" t="s">
        <v>111</v>
      </c>
      <c r="E876" s="34">
        <v>44378</v>
      </c>
      <c r="F876" s="1" t="s">
        <v>443</v>
      </c>
      <c r="G876" s="1">
        <v>24</v>
      </c>
      <c r="H876" s="1">
        <v>73</v>
      </c>
      <c r="I876" s="1">
        <v>39</v>
      </c>
      <c r="J876" s="1">
        <v>225</v>
      </c>
      <c r="K876" s="1">
        <v>77</v>
      </c>
      <c r="L876" s="1">
        <v>39</v>
      </c>
      <c r="M876" s="1">
        <v>319</v>
      </c>
      <c r="N876" s="1">
        <v>108</v>
      </c>
      <c r="O876" s="1">
        <v>90</v>
      </c>
      <c r="P876" s="1">
        <v>55</v>
      </c>
      <c r="Q876" s="1">
        <v>252</v>
      </c>
      <c r="R876" s="1">
        <v>78</v>
      </c>
      <c r="S876" s="1">
        <v>106</v>
      </c>
      <c r="T876" s="1">
        <v>80</v>
      </c>
      <c r="U876" s="1">
        <v>116</v>
      </c>
      <c r="V876" s="1">
        <v>15</v>
      </c>
      <c r="W876" s="1">
        <v>8371</v>
      </c>
      <c r="X876" s="1">
        <v>225</v>
      </c>
      <c r="Y876" s="1">
        <v>98</v>
      </c>
      <c r="Z876" s="1">
        <v>61</v>
      </c>
      <c r="AA876" s="1">
        <v>23</v>
      </c>
      <c r="AB876" s="1">
        <v>16</v>
      </c>
      <c r="AC876" s="1">
        <v>358</v>
      </c>
      <c r="AD876" s="1">
        <v>319</v>
      </c>
      <c r="AE876" s="1">
        <v>319</v>
      </c>
    </row>
    <row r="877" spans="1:31" x14ac:dyDescent="0.25">
      <c r="A877" s="1" t="s">
        <v>109</v>
      </c>
      <c r="B877" s="1" t="s">
        <v>321</v>
      </c>
      <c r="C877" s="1" t="s">
        <v>141</v>
      </c>
      <c r="D877" s="34" t="s">
        <v>111</v>
      </c>
      <c r="E877" s="34">
        <v>44409</v>
      </c>
      <c r="F877" s="1" t="s">
        <v>438</v>
      </c>
      <c r="G877" s="1">
        <v>39</v>
      </c>
      <c r="H877" s="1">
        <v>101</v>
      </c>
      <c r="I877" s="1">
        <v>62</v>
      </c>
      <c r="J877" s="1">
        <v>225</v>
      </c>
      <c r="K877" s="1">
        <v>92</v>
      </c>
      <c r="L877" s="1">
        <v>81</v>
      </c>
      <c r="M877" s="1">
        <v>271</v>
      </c>
      <c r="N877" s="1">
        <v>118</v>
      </c>
      <c r="O877" s="1">
        <v>102</v>
      </c>
      <c r="P877" s="1">
        <v>67</v>
      </c>
      <c r="Q877" s="1">
        <v>241</v>
      </c>
      <c r="R877" s="1">
        <v>84</v>
      </c>
      <c r="S877" s="1">
        <v>121</v>
      </c>
      <c r="T877" s="1">
        <v>95</v>
      </c>
      <c r="U877" s="1">
        <v>114</v>
      </c>
      <c r="V877" s="1">
        <v>39</v>
      </c>
      <c r="W877" s="1">
        <v>5111</v>
      </c>
      <c r="X877" s="1">
        <v>225</v>
      </c>
      <c r="Y877" s="1">
        <v>83</v>
      </c>
      <c r="Z877" s="1">
        <v>57</v>
      </c>
      <c r="AA877" s="1">
        <v>26</v>
      </c>
      <c r="AB877" s="1">
        <v>22</v>
      </c>
      <c r="AC877" s="1">
        <v>293</v>
      </c>
      <c r="AD877" s="1">
        <v>271</v>
      </c>
      <c r="AE877" s="1">
        <v>271</v>
      </c>
    </row>
    <row r="878" spans="1:31" x14ac:dyDescent="0.25">
      <c r="A878" s="1" t="s">
        <v>109</v>
      </c>
      <c r="B878" s="1" t="s">
        <v>327</v>
      </c>
      <c r="C878" s="1" t="s">
        <v>146</v>
      </c>
      <c r="D878" s="34" t="s">
        <v>111</v>
      </c>
      <c r="E878" s="34">
        <v>44531</v>
      </c>
      <c r="F878" s="1" t="s">
        <v>443</v>
      </c>
      <c r="G878" s="1">
        <v>117</v>
      </c>
      <c r="H878" s="1">
        <v>153</v>
      </c>
      <c r="I878" s="1">
        <v>5</v>
      </c>
      <c r="J878" s="1">
        <v>224</v>
      </c>
      <c r="K878" s="1">
        <v>152</v>
      </c>
      <c r="L878" s="1">
        <v>88</v>
      </c>
      <c r="M878" s="1">
        <v>317</v>
      </c>
      <c r="N878" s="1">
        <v>226</v>
      </c>
      <c r="O878" s="1">
        <v>206</v>
      </c>
      <c r="P878" s="1">
        <v>157</v>
      </c>
      <c r="Q878" s="1">
        <v>285</v>
      </c>
      <c r="R878" s="1">
        <v>190</v>
      </c>
      <c r="S878" s="1">
        <v>228</v>
      </c>
      <c r="T878" s="1">
        <v>194</v>
      </c>
      <c r="U878" s="1">
        <v>230</v>
      </c>
      <c r="V878" s="1">
        <v>57</v>
      </c>
      <c r="W878" s="1">
        <v>8180</v>
      </c>
      <c r="X878" s="1">
        <v>224</v>
      </c>
      <c r="Y878" s="1">
        <v>101</v>
      </c>
      <c r="Z878" s="1">
        <v>69</v>
      </c>
      <c r="AA878" s="1">
        <v>22</v>
      </c>
      <c r="AB878" s="1">
        <v>21</v>
      </c>
      <c r="AC878" s="1">
        <v>354</v>
      </c>
      <c r="AD878" s="1">
        <v>317</v>
      </c>
      <c r="AE878" s="1">
        <v>317</v>
      </c>
    </row>
    <row r="879" spans="1:31" x14ac:dyDescent="0.25">
      <c r="A879" s="1" t="s">
        <v>109</v>
      </c>
      <c r="B879" s="1" t="s">
        <v>327</v>
      </c>
      <c r="C879" s="1" t="s">
        <v>146</v>
      </c>
      <c r="D879" s="34" t="s">
        <v>111</v>
      </c>
      <c r="E879" s="34">
        <v>44501</v>
      </c>
      <c r="F879" s="1" t="s">
        <v>443</v>
      </c>
      <c r="G879" s="1">
        <v>98</v>
      </c>
      <c r="H879" s="1">
        <v>131</v>
      </c>
      <c r="I879" s="1">
        <v>4</v>
      </c>
      <c r="J879" s="1">
        <v>223</v>
      </c>
      <c r="K879" s="1">
        <v>132</v>
      </c>
      <c r="L879" s="1">
        <v>82</v>
      </c>
      <c r="M879" s="1">
        <v>316</v>
      </c>
      <c r="N879" s="1">
        <v>196</v>
      </c>
      <c r="O879" s="1">
        <v>184</v>
      </c>
      <c r="P879" s="1">
        <v>137</v>
      </c>
      <c r="Q879" s="1">
        <v>279</v>
      </c>
      <c r="R879" s="1">
        <v>170</v>
      </c>
      <c r="S879" s="1">
        <v>199</v>
      </c>
      <c r="T879" s="1">
        <v>169</v>
      </c>
      <c r="U879" s="1">
        <v>205</v>
      </c>
      <c r="V879" s="1">
        <v>53</v>
      </c>
      <c r="W879" s="1">
        <v>8196</v>
      </c>
      <c r="X879" s="1">
        <v>223</v>
      </c>
      <c r="Y879" s="1">
        <v>98</v>
      </c>
      <c r="Z879" s="1">
        <v>65</v>
      </c>
      <c r="AA879" s="1">
        <v>22</v>
      </c>
      <c r="AB879" s="1">
        <v>21</v>
      </c>
      <c r="AC879" s="1">
        <v>352</v>
      </c>
      <c r="AD879" s="1">
        <v>316</v>
      </c>
      <c r="AE879" s="1">
        <v>316</v>
      </c>
    </row>
    <row r="880" spans="1:31" x14ac:dyDescent="0.25">
      <c r="A880" s="1" t="s">
        <v>109</v>
      </c>
      <c r="B880" s="1" t="s">
        <v>328</v>
      </c>
      <c r="C880" s="1" t="s">
        <v>222</v>
      </c>
      <c r="D880" s="34" t="s">
        <v>111</v>
      </c>
      <c r="E880" s="34">
        <v>44501</v>
      </c>
      <c r="F880" s="1" t="s">
        <v>444</v>
      </c>
      <c r="G880" s="1">
        <v>48</v>
      </c>
      <c r="H880" s="1">
        <v>131</v>
      </c>
      <c r="I880" s="1">
        <v>74</v>
      </c>
      <c r="J880" s="1">
        <v>222</v>
      </c>
      <c r="K880" s="1">
        <v>133</v>
      </c>
      <c r="L880" s="1">
        <v>114</v>
      </c>
      <c r="M880" s="1">
        <v>249</v>
      </c>
      <c r="N880" s="1">
        <v>153</v>
      </c>
      <c r="O880" s="1">
        <v>146</v>
      </c>
      <c r="P880" s="1">
        <v>82</v>
      </c>
      <c r="Q880" s="1">
        <v>231</v>
      </c>
      <c r="R880" s="1">
        <v>120</v>
      </c>
      <c r="S880" s="1">
        <v>150</v>
      </c>
      <c r="T880" s="1">
        <v>122</v>
      </c>
      <c r="U880" s="1">
        <v>153</v>
      </c>
      <c r="V880" s="1">
        <v>85</v>
      </c>
      <c r="W880" s="1">
        <v>7049</v>
      </c>
      <c r="X880" s="1">
        <v>222</v>
      </c>
      <c r="Y880" s="1">
        <v>84</v>
      </c>
      <c r="Z880" s="1">
        <v>61</v>
      </c>
      <c r="AA880" s="1">
        <v>31</v>
      </c>
      <c r="AB880" s="1">
        <v>15</v>
      </c>
      <c r="AC880" s="1"/>
      <c r="AD880" s="1">
        <v>249</v>
      </c>
      <c r="AE880" s="1">
        <v>249</v>
      </c>
    </row>
    <row r="881" spans="1:31" x14ac:dyDescent="0.25">
      <c r="A881" s="1" t="s">
        <v>109</v>
      </c>
      <c r="B881" s="1" t="s">
        <v>328</v>
      </c>
      <c r="C881" s="1" t="s">
        <v>222</v>
      </c>
      <c r="D881" s="34" t="s">
        <v>111</v>
      </c>
      <c r="E881" s="34">
        <v>44652</v>
      </c>
      <c r="F881" s="1" t="s">
        <v>444</v>
      </c>
      <c r="G881" s="1">
        <v>69</v>
      </c>
      <c r="H881" s="1">
        <v>187</v>
      </c>
      <c r="I881" s="1">
        <v>115</v>
      </c>
      <c r="J881" s="1">
        <v>222</v>
      </c>
      <c r="K881" s="1">
        <v>179</v>
      </c>
      <c r="L881" s="1">
        <v>155</v>
      </c>
      <c r="M881" s="1">
        <v>250</v>
      </c>
      <c r="N881" s="1">
        <v>216</v>
      </c>
      <c r="O881" s="1">
        <v>193</v>
      </c>
      <c r="P881" s="1">
        <v>100</v>
      </c>
      <c r="Q881" s="1">
        <v>241</v>
      </c>
      <c r="R881" s="1">
        <v>169</v>
      </c>
      <c r="S881" s="1">
        <v>213</v>
      </c>
      <c r="T881" s="1">
        <v>175</v>
      </c>
      <c r="U881" s="1">
        <v>203</v>
      </c>
      <c r="V881" s="1">
        <v>136</v>
      </c>
      <c r="W881" s="1">
        <v>7106</v>
      </c>
      <c r="X881" s="1">
        <v>222</v>
      </c>
      <c r="Y881" s="1">
        <v>92</v>
      </c>
      <c r="Z881" s="1">
        <v>82</v>
      </c>
      <c r="AA881" s="1">
        <v>30</v>
      </c>
      <c r="AB881" s="1">
        <v>16</v>
      </c>
      <c r="AC881" s="1"/>
      <c r="AD881" s="1">
        <v>250</v>
      </c>
      <c r="AE881" s="1">
        <v>250</v>
      </c>
    </row>
    <row r="882" spans="1:31" x14ac:dyDescent="0.25">
      <c r="A882" s="1" t="s">
        <v>109</v>
      </c>
      <c r="B882" s="1" t="s">
        <v>328</v>
      </c>
      <c r="C882" s="1" t="s">
        <v>222</v>
      </c>
      <c r="D882" s="34" t="s">
        <v>111</v>
      </c>
      <c r="E882" s="34">
        <v>44378</v>
      </c>
      <c r="F882" s="1" t="s">
        <v>444</v>
      </c>
      <c r="G882" s="1">
        <v>27</v>
      </c>
      <c r="H882" s="1">
        <v>71</v>
      </c>
      <c r="I882" s="1">
        <v>41</v>
      </c>
      <c r="J882" s="1">
        <v>220</v>
      </c>
      <c r="K882" s="1">
        <v>70</v>
      </c>
      <c r="L882" s="1">
        <v>59</v>
      </c>
      <c r="M882" s="1">
        <v>249</v>
      </c>
      <c r="N882" s="1">
        <v>82</v>
      </c>
      <c r="O882" s="1">
        <v>81</v>
      </c>
      <c r="P882" s="1">
        <v>52</v>
      </c>
      <c r="Q882" s="1">
        <v>225</v>
      </c>
      <c r="R882" s="1">
        <v>74</v>
      </c>
      <c r="S882" s="1">
        <v>79</v>
      </c>
      <c r="T882" s="1">
        <v>62</v>
      </c>
      <c r="U882" s="1">
        <v>83</v>
      </c>
      <c r="V882" s="1">
        <v>33</v>
      </c>
      <c r="W882" s="1">
        <v>6987</v>
      </c>
      <c r="X882" s="1">
        <v>220</v>
      </c>
      <c r="Y882" s="1">
        <v>80</v>
      </c>
      <c r="Z882" s="1">
        <v>51</v>
      </c>
      <c r="AA882" s="1">
        <v>30</v>
      </c>
      <c r="AB882" s="1">
        <v>11</v>
      </c>
      <c r="AC882" s="1"/>
      <c r="AD882" s="1">
        <v>249</v>
      </c>
      <c r="AE882" s="1">
        <v>249</v>
      </c>
    </row>
    <row r="883" spans="1:31" x14ac:dyDescent="0.25">
      <c r="A883" s="1" t="s">
        <v>109</v>
      </c>
      <c r="B883" s="1" t="s">
        <v>328</v>
      </c>
      <c r="C883" s="1" t="s">
        <v>222</v>
      </c>
      <c r="D883" s="34" t="s">
        <v>111</v>
      </c>
      <c r="E883" s="34">
        <v>44621</v>
      </c>
      <c r="F883" s="1" t="s">
        <v>444</v>
      </c>
      <c r="G883" s="1">
        <v>64</v>
      </c>
      <c r="H883" s="1">
        <v>176</v>
      </c>
      <c r="I883" s="1">
        <v>105</v>
      </c>
      <c r="J883" s="1">
        <v>220</v>
      </c>
      <c r="K883" s="1">
        <v>167</v>
      </c>
      <c r="L883" s="1">
        <v>146</v>
      </c>
      <c r="M883" s="1">
        <v>248</v>
      </c>
      <c r="N883" s="1">
        <v>205</v>
      </c>
      <c r="O883" s="1">
        <v>177</v>
      </c>
      <c r="P883" s="1">
        <v>99</v>
      </c>
      <c r="Q883" s="1">
        <v>236</v>
      </c>
      <c r="R883" s="1">
        <v>148</v>
      </c>
      <c r="S883" s="1">
        <v>200</v>
      </c>
      <c r="T883" s="1">
        <v>165</v>
      </c>
      <c r="U883" s="1">
        <v>191</v>
      </c>
      <c r="V883" s="1">
        <v>123</v>
      </c>
      <c r="W883" s="1">
        <v>7084</v>
      </c>
      <c r="X883" s="1">
        <v>220</v>
      </c>
      <c r="Y883" s="1">
        <v>92</v>
      </c>
      <c r="Z883" s="1">
        <v>77</v>
      </c>
      <c r="AA883" s="1">
        <v>29</v>
      </c>
      <c r="AB883" s="1">
        <v>15</v>
      </c>
      <c r="AC883" s="1"/>
      <c r="AD883" s="1">
        <v>248</v>
      </c>
      <c r="AE883" s="1">
        <v>248</v>
      </c>
    </row>
    <row r="884" spans="1:31" x14ac:dyDescent="0.25">
      <c r="A884" s="1" t="s">
        <v>109</v>
      </c>
      <c r="B884" s="1" t="s">
        <v>327</v>
      </c>
      <c r="C884" s="1" t="s">
        <v>146</v>
      </c>
      <c r="D884" s="34" t="s">
        <v>111</v>
      </c>
      <c r="E884" s="34">
        <v>44593</v>
      </c>
      <c r="F884" s="1" t="s">
        <v>443</v>
      </c>
      <c r="G884" s="1">
        <v>155</v>
      </c>
      <c r="H884" s="1">
        <v>172</v>
      </c>
      <c r="I884" s="1">
        <v>7</v>
      </c>
      <c r="J884" s="1">
        <v>220</v>
      </c>
      <c r="K884" s="1">
        <v>171</v>
      </c>
      <c r="L884" s="1">
        <v>103</v>
      </c>
      <c r="M884" s="1">
        <v>311</v>
      </c>
      <c r="N884" s="1">
        <v>250</v>
      </c>
      <c r="O884" s="1">
        <v>237</v>
      </c>
      <c r="P884" s="1">
        <v>182</v>
      </c>
      <c r="Q884" s="1">
        <v>288</v>
      </c>
      <c r="R884" s="1">
        <v>224</v>
      </c>
      <c r="S884" s="1">
        <v>252</v>
      </c>
      <c r="T884" s="1">
        <v>221</v>
      </c>
      <c r="U884" s="1">
        <v>255</v>
      </c>
      <c r="V884" s="1">
        <v>59</v>
      </c>
      <c r="W884" s="1">
        <v>8139</v>
      </c>
      <c r="X884" s="1">
        <v>220</v>
      </c>
      <c r="Y884" s="1">
        <v>101</v>
      </c>
      <c r="Z884" s="1">
        <v>69</v>
      </c>
      <c r="AA884" s="1">
        <v>22</v>
      </c>
      <c r="AB884" s="1">
        <v>22</v>
      </c>
      <c r="AC884" s="1">
        <v>347</v>
      </c>
      <c r="AD884" s="1">
        <v>311</v>
      </c>
      <c r="AE884" s="1">
        <v>311</v>
      </c>
    </row>
    <row r="885" spans="1:31" x14ac:dyDescent="0.25">
      <c r="A885" s="1" t="s">
        <v>109</v>
      </c>
      <c r="B885" s="1" t="s">
        <v>327</v>
      </c>
      <c r="C885" s="1" t="s">
        <v>146</v>
      </c>
      <c r="D885" s="34" t="s">
        <v>111</v>
      </c>
      <c r="E885" s="34">
        <v>44621</v>
      </c>
      <c r="F885" s="1" t="s">
        <v>443</v>
      </c>
      <c r="G885" s="1">
        <v>171</v>
      </c>
      <c r="H885" s="1">
        <v>182</v>
      </c>
      <c r="I885" s="1">
        <v>7</v>
      </c>
      <c r="J885" s="1">
        <v>220</v>
      </c>
      <c r="K885" s="1">
        <v>178</v>
      </c>
      <c r="L885" s="1">
        <v>107</v>
      </c>
      <c r="M885" s="1">
        <v>311</v>
      </c>
      <c r="N885" s="1">
        <v>263</v>
      </c>
      <c r="O885" s="1">
        <v>245</v>
      </c>
      <c r="P885" s="1">
        <v>195</v>
      </c>
      <c r="Q885" s="1">
        <v>289</v>
      </c>
      <c r="R885" s="1">
        <v>235</v>
      </c>
      <c r="S885" s="1">
        <v>263</v>
      </c>
      <c r="T885" s="1">
        <v>233</v>
      </c>
      <c r="U885" s="1">
        <v>263</v>
      </c>
      <c r="V885" s="1">
        <v>59</v>
      </c>
      <c r="W885" s="1">
        <v>8177</v>
      </c>
      <c r="X885" s="1">
        <v>220</v>
      </c>
      <c r="Y885" s="1">
        <v>103</v>
      </c>
      <c r="Z885" s="1">
        <v>72</v>
      </c>
      <c r="AA885" s="1">
        <v>21</v>
      </c>
      <c r="AB885" s="1">
        <v>21</v>
      </c>
      <c r="AC885" s="1">
        <v>348</v>
      </c>
      <c r="AD885" s="1">
        <v>311</v>
      </c>
      <c r="AE885" s="1">
        <v>311</v>
      </c>
    </row>
    <row r="886" spans="1:31" x14ac:dyDescent="0.25">
      <c r="A886" s="1" t="s">
        <v>109</v>
      </c>
      <c r="B886" s="1" t="s">
        <v>328</v>
      </c>
      <c r="C886" s="1" t="s">
        <v>222</v>
      </c>
      <c r="D886" s="34" t="s">
        <v>111</v>
      </c>
      <c r="E886" s="34">
        <v>44409</v>
      </c>
      <c r="F886" s="1" t="s">
        <v>444</v>
      </c>
      <c r="G886" s="1">
        <v>32</v>
      </c>
      <c r="H886" s="1">
        <v>95</v>
      </c>
      <c r="I886" s="1">
        <v>56</v>
      </c>
      <c r="J886" s="1">
        <v>219</v>
      </c>
      <c r="K886" s="1">
        <v>94</v>
      </c>
      <c r="L886" s="1">
        <v>80</v>
      </c>
      <c r="M886" s="1">
        <v>247</v>
      </c>
      <c r="N886" s="1">
        <v>105</v>
      </c>
      <c r="O886" s="1">
        <v>101</v>
      </c>
      <c r="P886" s="1">
        <v>62</v>
      </c>
      <c r="Q886" s="1">
        <v>225</v>
      </c>
      <c r="R886" s="1">
        <v>88</v>
      </c>
      <c r="S886" s="1">
        <v>103</v>
      </c>
      <c r="T886" s="1">
        <v>83</v>
      </c>
      <c r="U886" s="1">
        <v>110</v>
      </c>
      <c r="V886" s="1">
        <v>51</v>
      </c>
      <c r="W886" s="1">
        <v>7023</v>
      </c>
      <c r="X886" s="1">
        <v>219</v>
      </c>
      <c r="Y886" s="1">
        <v>82</v>
      </c>
      <c r="Z886" s="1">
        <v>56</v>
      </c>
      <c r="AA886" s="1">
        <v>30</v>
      </c>
      <c r="AB886" s="1">
        <v>13</v>
      </c>
      <c r="AC886" s="1"/>
      <c r="AD886" s="1">
        <v>247</v>
      </c>
      <c r="AE886" s="1">
        <v>247</v>
      </c>
    </row>
    <row r="887" spans="1:31" x14ac:dyDescent="0.25">
      <c r="A887" s="1" t="s">
        <v>109</v>
      </c>
      <c r="B887" s="1" t="s">
        <v>328</v>
      </c>
      <c r="C887" s="1" t="s">
        <v>222</v>
      </c>
      <c r="D887" s="34" t="s">
        <v>111</v>
      </c>
      <c r="E887" s="34">
        <v>44440</v>
      </c>
      <c r="F887" s="1" t="s">
        <v>444</v>
      </c>
      <c r="G887" s="1">
        <v>33</v>
      </c>
      <c r="H887" s="1">
        <v>108</v>
      </c>
      <c r="I887" s="1">
        <v>64</v>
      </c>
      <c r="J887" s="1">
        <v>219</v>
      </c>
      <c r="K887" s="1">
        <v>108</v>
      </c>
      <c r="L887" s="1">
        <v>93</v>
      </c>
      <c r="M887" s="1">
        <v>247</v>
      </c>
      <c r="N887" s="1">
        <v>120</v>
      </c>
      <c r="O887" s="1">
        <v>115</v>
      </c>
      <c r="P887" s="1">
        <v>67</v>
      </c>
      <c r="Q887" s="1">
        <v>227</v>
      </c>
      <c r="R887" s="1">
        <v>99</v>
      </c>
      <c r="S887" s="1">
        <v>119</v>
      </c>
      <c r="T887" s="1">
        <v>93</v>
      </c>
      <c r="U887" s="1">
        <v>125</v>
      </c>
      <c r="V887" s="1">
        <v>58</v>
      </c>
      <c r="W887" s="1">
        <v>7048</v>
      </c>
      <c r="X887" s="1">
        <v>219</v>
      </c>
      <c r="Y887" s="1">
        <v>83</v>
      </c>
      <c r="Z887" s="1">
        <v>57</v>
      </c>
      <c r="AA887" s="1">
        <v>30</v>
      </c>
      <c r="AB887" s="1">
        <v>13</v>
      </c>
      <c r="AC887" s="1"/>
      <c r="AD887" s="1">
        <v>247</v>
      </c>
      <c r="AE887" s="1">
        <v>247</v>
      </c>
    </row>
    <row r="888" spans="1:31" x14ac:dyDescent="0.25">
      <c r="A888" s="1" t="s">
        <v>109</v>
      </c>
      <c r="B888" s="1" t="s">
        <v>328</v>
      </c>
      <c r="C888" s="1" t="s">
        <v>222</v>
      </c>
      <c r="D888" s="34" t="s">
        <v>111</v>
      </c>
      <c r="E888" s="34">
        <v>44470</v>
      </c>
      <c r="F888" s="1" t="s">
        <v>444</v>
      </c>
      <c r="G888" s="1">
        <v>42</v>
      </c>
      <c r="H888" s="1">
        <v>121</v>
      </c>
      <c r="I888" s="1">
        <v>67</v>
      </c>
      <c r="J888" s="1">
        <v>219</v>
      </c>
      <c r="K888" s="1">
        <v>118</v>
      </c>
      <c r="L888" s="1">
        <v>102</v>
      </c>
      <c r="M888" s="1">
        <v>247</v>
      </c>
      <c r="N888" s="1">
        <v>138</v>
      </c>
      <c r="O888" s="1">
        <v>130</v>
      </c>
      <c r="P888" s="1">
        <v>76</v>
      </c>
      <c r="Q888" s="1">
        <v>227</v>
      </c>
      <c r="R888" s="1">
        <v>110</v>
      </c>
      <c r="S888" s="1">
        <v>138</v>
      </c>
      <c r="T888" s="1">
        <v>112</v>
      </c>
      <c r="U888" s="1">
        <v>138</v>
      </c>
      <c r="V888" s="1">
        <v>65</v>
      </c>
      <c r="W888" s="1">
        <v>7040</v>
      </c>
      <c r="X888" s="1">
        <v>219</v>
      </c>
      <c r="Y888" s="1">
        <v>84</v>
      </c>
      <c r="Z888" s="1">
        <v>59</v>
      </c>
      <c r="AA888" s="1">
        <v>30</v>
      </c>
      <c r="AB888" s="1">
        <v>13</v>
      </c>
      <c r="AC888" s="1"/>
      <c r="AD888" s="1">
        <v>247</v>
      </c>
      <c r="AE888" s="1">
        <v>247</v>
      </c>
    </row>
    <row r="889" spans="1:31" x14ac:dyDescent="0.25">
      <c r="A889" s="1" t="s">
        <v>109</v>
      </c>
      <c r="B889" s="1" t="s">
        <v>328</v>
      </c>
      <c r="C889" s="1" t="s">
        <v>222</v>
      </c>
      <c r="D889" s="34" t="s">
        <v>111</v>
      </c>
      <c r="E889" s="34">
        <v>44531</v>
      </c>
      <c r="F889" s="1" t="s">
        <v>444</v>
      </c>
      <c r="G889" s="1">
        <v>56</v>
      </c>
      <c r="H889" s="1">
        <v>154</v>
      </c>
      <c r="I889" s="1">
        <v>89</v>
      </c>
      <c r="J889" s="1">
        <v>219</v>
      </c>
      <c r="K889" s="1">
        <v>147</v>
      </c>
      <c r="L889" s="1">
        <v>128</v>
      </c>
      <c r="M889" s="1">
        <v>246</v>
      </c>
      <c r="N889" s="1">
        <v>174</v>
      </c>
      <c r="O889" s="1">
        <v>152</v>
      </c>
      <c r="P889" s="1">
        <v>95</v>
      </c>
      <c r="Q889" s="1">
        <v>230</v>
      </c>
      <c r="R889" s="1">
        <v>129</v>
      </c>
      <c r="S889" s="1">
        <v>174</v>
      </c>
      <c r="T889" s="1">
        <v>135</v>
      </c>
      <c r="U889" s="1">
        <v>167</v>
      </c>
      <c r="V889" s="1">
        <v>105</v>
      </c>
      <c r="W889" s="1">
        <v>7056</v>
      </c>
      <c r="X889" s="1">
        <v>219</v>
      </c>
      <c r="Y889" s="1">
        <v>84</v>
      </c>
      <c r="Z889" s="1">
        <v>62</v>
      </c>
      <c r="AA889" s="1">
        <v>30</v>
      </c>
      <c r="AB889" s="1">
        <v>15</v>
      </c>
      <c r="AC889" s="1"/>
      <c r="AD889" s="1">
        <v>246</v>
      </c>
      <c r="AE889" s="1">
        <v>246</v>
      </c>
    </row>
    <row r="890" spans="1:31" x14ac:dyDescent="0.25">
      <c r="A890" s="1" t="s">
        <v>109</v>
      </c>
      <c r="B890" s="1" t="s">
        <v>328</v>
      </c>
      <c r="C890" s="1" t="s">
        <v>222</v>
      </c>
      <c r="D890" s="34" t="s">
        <v>111</v>
      </c>
      <c r="E890" s="34">
        <v>44562</v>
      </c>
      <c r="F890" s="1" t="s">
        <v>444</v>
      </c>
      <c r="G890" s="1">
        <v>59</v>
      </c>
      <c r="H890" s="1">
        <v>158</v>
      </c>
      <c r="I890" s="1">
        <v>92</v>
      </c>
      <c r="J890" s="1">
        <v>219</v>
      </c>
      <c r="K890" s="1">
        <v>147</v>
      </c>
      <c r="L890" s="1">
        <v>130</v>
      </c>
      <c r="M890" s="1">
        <v>247</v>
      </c>
      <c r="N890" s="1">
        <v>181</v>
      </c>
      <c r="O890" s="1">
        <v>155</v>
      </c>
      <c r="P890" s="1">
        <v>95</v>
      </c>
      <c r="Q890" s="1">
        <v>232</v>
      </c>
      <c r="R890" s="1">
        <v>128</v>
      </c>
      <c r="S890" s="1">
        <v>180</v>
      </c>
      <c r="T890" s="1">
        <v>144</v>
      </c>
      <c r="U890" s="1">
        <v>169</v>
      </c>
      <c r="V890" s="1">
        <v>111</v>
      </c>
      <c r="W890" s="1">
        <v>7049</v>
      </c>
      <c r="X890" s="1">
        <v>219</v>
      </c>
      <c r="Y890" s="1">
        <v>84</v>
      </c>
      <c r="Z890" s="1">
        <v>63</v>
      </c>
      <c r="AA890" s="1">
        <v>31</v>
      </c>
      <c r="AB890" s="1">
        <v>16</v>
      </c>
      <c r="AC890" s="1"/>
      <c r="AD890" s="1">
        <v>247</v>
      </c>
      <c r="AE890" s="1">
        <v>247</v>
      </c>
    </row>
    <row r="891" spans="1:31" x14ac:dyDescent="0.25">
      <c r="A891" s="1" t="s">
        <v>109</v>
      </c>
      <c r="B891" s="1" t="s">
        <v>328</v>
      </c>
      <c r="C891" s="1" t="s">
        <v>222</v>
      </c>
      <c r="D891" s="34" t="s">
        <v>111</v>
      </c>
      <c r="E891" s="34">
        <v>44593</v>
      </c>
      <c r="F891" s="1" t="s">
        <v>444</v>
      </c>
      <c r="G891" s="1">
        <v>62</v>
      </c>
      <c r="H891" s="1">
        <v>169</v>
      </c>
      <c r="I891" s="1">
        <v>97</v>
      </c>
      <c r="J891" s="1">
        <v>219</v>
      </c>
      <c r="K891" s="1">
        <v>163</v>
      </c>
      <c r="L891" s="1">
        <v>143</v>
      </c>
      <c r="M891" s="1">
        <v>247</v>
      </c>
      <c r="N891" s="1">
        <v>196</v>
      </c>
      <c r="O891" s="1">
        <v>170</v>
      </c>
      <c r="P891" s="1">
        <v>97</v>
      </c>
      <c r="Q891" s="1">
        <v>235</v>
      </c>
      <c r="R891" s="1">
        <v>143</v>
      </c>
      <c r="S891" s="1">
        <v>191</v>
      </c>
      <c r="T891" s="1">
        <v>156</v>
      </c>
      <c r="U891" s="1">
        <v>185</v>
      </c>
      <c r="V891" s="1">
        <v>120</v>
      </c>
      <c r="W891" s="1">
        <v>7065</v>
      </c>
      <c r="X891" s="1">
        <v>219</v>
      </c>
      <c r="Y891" s="1">
        <v>90</v>
      </c>
      <c r="Z891" s="1">
        <v>71</v>
      </c>
      <c r="AA891" s="1">
        <v>30</v>
      </c>
      <c r="AB891" s="1">
        <v>15</v>
      </c>
      <c r="AC891" s="1"/>
      <c r="AD891" s="1">
        <v>247</v>
      </c>
      <c r="AE891" s="1">
        <v>247</v>
      </c>
    </row>
    <row r="892" spans="1:31" x14ac:dyDescent="0.25">
      <c r="A892" s="1" t="s">
        <v>67</v>
      </c>
      <c r="B892" s="1" t="s">
        <v>329</v>
      </c>
      <c r="C892" s="1" t="s">
        <v>105</v>
      </c>
      <c r="D892" s="34" t="s">
        <v>71</v>
      </c>
      <c r="E892" s="34">
        <v>44652</v>
      </c>
      <c r="F892" s="1" t="s">
        <v>445</v>
      </c>
      <c r="G892" s="1">
        <v>142</v>
      </c>
      <c r="H892" s="1">
        <v>210</v>
      </c>
      <c r="I892" s="1">
        <v>129</v>
      </c>
      <c r="J892" s="1">
        <v>218</v>
      </c>
      <c r="K892" s="1">
        <v>209</v>
      </c>
      <c r="L892" s="1">
        <v>130</v>
      </c>
      <c r="M892" s="1">
        <v>261</v>
      </c>
      <c r="N892" s="1">
        <v>246</v>
      </c>
      <c r="O892" s="1">
        <v>221</v>
      </c>
      <c r="P892" s="1">
        <v>173</v>
      </c>
      <c r="Q892" s="1">
        <v>247</v>
      </c>
      <c r="R892" s="1">
        <v>240</v>
      </c>
      <c r="S892" s="1">
        <v>251</v>
      </c>
      <c r="T892" s="1">
        <v>235</v>
      </c>
      <c r="U892" s="1">
        <v>251</v>
      </c>
      <c r="V892" s="1">
        <v>197</v>
      </c>
      <c r="W892" s="1">
        <v>5038</v>
      </c>
      <c r="X892" s="1">
        <v>218</v>
      </c>
      <c r="Y892" s="1">
        <v>134</v>
      </c>
      <c r="Z892" s="1">
        <v>111</v>
      </c>
      <c r="AA892" s="1">
        <v>39</v>
      </c>
      <c r="AB892" s="1">
        <v>37</v>
      </c>
      <c r="AC892" s="1">
        <v>272</v>
      </c>
      <c r="AD892" s="1">
        <v>261</v>
      </c>
      <c r="AE892" s="1">
        <v>261</v>
      </c>
    </row>
    <row r="893" spans="1:31" x14ac:dyDescent="0.25">
      <c r="A893" s="1" t="s">
        <v>67</v>
      </c>
      <c r="B893" s="1" t="s">
        <v>329</v>
      </c>
      <c r="C893" s="1" t="s">
        <v>105</v>
      </c>
      <c r="D893" s="34" t="s">
        <v>71</v>
      </c>
      <c r="E893" s="34">
        <v>44562</v>
      </c>
      <c r="F893" s="1" t="s">
        <v>445</v>
      </c>
      <c r="G893" s="1">
        <v>80</v>
      </c>
      <c r="H893" s="1">
        <v>193</v>
      </c>
      <c r="I893" s="1">
        <v>124</v>
      </c>
      <c r="J893" s="1">
        <v>216</v>
      </c>
      <c r="K893" s="1">
        <v>206</v>
      </c>
      <c r="L893" s="1">
        <v>103</v>
      </c>
      <c r="M893" s="1">
        <v>257</v>
      </c>
      <c r="N893" s="1">
        <v>228</v>
      </c>
      <c r="O893" s="1">
        <v>204</v>
      </c>
      <c r="P893" s="1">
        <v>97</v>
      </c>
      <c r="Q893" s="1">
        <v>232</v>
      </c>
      <c r="R893" s="1">
        <v>234</v>
      </c>
      <c r="S893" s="1">
        <v>228</v>
      </c>
      <c r="T893" s="1">
        <v>211</v>
      </c>
      <c r="U893" s="1">
        <v>240</v>
      </c>
      <c r="V893" s="1">
        <v>135</v>
      </c>
      <c r="W893" s="1">
        <v>4976</v>
      </c>
      <c r="X893" s="1">
        <v>216</v>
      </c>
      <c r="Y893" s="1">
        <v>131</v>
      </c>
      <c r="Z893" s="1">
        <v>71</v>
      </c>
      <c r="AA893" s="1">
        <v>41</v>
      </c>
      <c r="AB893" s="1">
        <v>35</v>
      </c>
      <c r="AC893" s="1">
        <v>268</v>
      </c>
      <c r="AD893" s="1">
        <v>257</v>
      </c>
      <c r="AE893" s="1">
        <v>257</v>
      </c>
    </row>
    <row r="894" spans="1:31" x14ac:dyDescent="0.25">
      <c r="A894" s="1" t="s">
        <v>67</v>
      </c>
      <c r="B894" s="1" t="s">
        <v>329</v>
      </c>
      <c r="C894" s="1" t="s">
        <v>105</v>
      </c>
      <c r="D894" s="34" t="s">
        <v>71</v>
      </c>
      <c r="E894" s="34">
        <v>44593</v>
      </c>
      <c r="F894" s="1" t="s">
        <v>445</v>
      </c>
      <c r="G894" s="1">
        <v>86</v>
      </c>
      <c r="H894" s="1">
        <v>196</v>
      </c>
      <c r="I894" s="1">
        <v>127</v>
      </c>
      <c r="J894" s="1">
        <v>216</v>
      </c>
      <c r="K894" s="1">
        <v>209</v>
      </c>
      <c r="L894" s="1">
        <v>104</v>
      </c>
      <c r="M894" s="1">
        <v>257</v>
      </c>
      <c r="N894" s="1">
        <v>231</v>
      </c>
      <c r="O894" s="1">
        <v>208</v>
      </c>
      <c r="P894" s="1">
        <v>102</v>
      </c>
      <c r="Q894" s="1">
        <v>234</v>
      </c>
      <c r="R894" s="1">
        <v>235</v>
      </c>
      <c r="S894" s="1">
        <v>231</v>
      </c>
      <c r="T894" s="1">
        <v>215</v>
      </c>
      <c r="U894" s="1">
        <v>244</v>
      </c>
      <c r="V894" s="1">
        <v>151</v>
      </c>
      <c r="W894" s="1">
        <v>5001</v>
      </c>
      <c r="X894" s="1">
        <v>216</v>
      </c>
      <c r="Y894" s="1">
        <v>131</v>
      </c>
      <c r="Z894" s="1">
        <v>77</v>
      </c>
      <c r="AA894" s="1">
        <v>40</v>
      </c>
      <c r="AB894" s="1">
        <v>35</v>
      </c>
      <c r="AC894" s="1">
        <v>268</v>
      </c>
      <c r="AD894" s="1">
        <v>257</v>
      </c>
      <c r="AE894" s="1">
        <v>257</v>
      </c>
    </row>
    <row r="895" spans="1:31" x14ac:dyDescent="0.25">
      <c r="A895" s="1" t="s">
        <v>67</v>
      </c>
      <c r="B895" s="1" t="s">
        <v>329</v>
      </c>
      <c r="C895" s="1" t="s">
        <v>105</v>
      </c>
      <c r="D895" s="34" t="s">
        <v>71</v>
      </c>
      <c r="E895" s="34">
        <v>44621</v>
      </c>
      <c r="F895" s="1" t="s">
        <v>445</v>
      </c>
      <c r="G895" s="1">
        <v>90</v>
      </c>
      <c r="H895" s="1">
        <v>200</v>
      </c>
      <c r="I895" s="1">
        <v>130</v>
      </c>
      <c r="J895" s="1">
        <v>216</v>
      </c>
      <c r="K895" s="1">
        <v>207</v>
      </c>
      <c r="L895" s="1">
        <v>108</v>
      </c>
      <c r="M895" s="1">
        <v>258</v>
      </c>
      <c r="N895" s="1">
        <v>236</v>
      </c>
      <c r="O895" s="1">
        <v>212</v>
      </c>
      <c r="P895" s="1">
        <v>107</v>
      </c>
      <c r="Q895" s="1">
        <v>237</v>
      </c>
      <c r="R895" s="1">
        <v>237</v>
      </c>
      <c r="S895" s="1">
        <v>239</v>
      </c>
      <c r="T895" s="1">
        <v>221</v>
      </c>
      <c r="U895" s="1">
        <v>245</v>
      </c>
      <c r="V895" s="1">
        <v>178</v>
      </c>
      <c r="W895" s="1">
        <v>5010</v>
      </c>
      <c r="X895" s="1">
        <v>216</v>
      </c>
      <c r="Y895" s="1">
        <v>131</v>
      </c>
      <c r="Z895" s="1">
        <v>79</v>
      </c>
      <c r="AA895" s="1">
        <v>38</v>
      </c>
      <c r="AB895" s="1">
        <v>35</v>
      </c>
      <c r="AC895" s="1">
        <v>269</v>
      </c>
      <c r="AD895" s="1">
        <v>258</v>
      </c>
      <c r="AE895" s="1">
        <v>258</v>
      </c>
    </row>
    <row r="896" spans="1:31" x14ac:dyDescent="0.25">
      <c r="A896" s="1" t="s">
        <v>67</v>
      </c>
      <c r="B896" s="1" t="s">
        <v>329</v>
      </c>
      <c r="C896" s="1" t="s">
        <v>105</v>
      </c>
      <c r="D896" s="34" t="s">
        <v>71</v>
      </c>
      <c r="E896" s="34">
        <v>44470</v>
      </c>
      <c r="F896" s="1" t="s">
        <v>445</v>
      </c>
      <c r="G896" s="1">
        <v>48</v>
      </c>
      <c r="H896" s="1">
        <v>167</v>
      </c>
      <c r="I896" s="1">
        <v>110</v>
      </c>
      <c r="J896" s="1">
        <v>215</v>
      </c>
      <c r="K896" s="1">
        <v>179</v>
      </c>
      <c r="L896" s="1">
        <v>86</v>
      </c>
      <c r="M896" s="1">
        <v>256</v>
      </c>
      <c r="N896" s="1">
        <v>200</v>
      </c>
      <c r="O896" s="1">
        <v>173</v>
      </c>
      <c r="P896" s="1">
        <v>62</v>
      </c>
      <c r="Q896" s="1">
        <v>212</v>
      </c>
      <c r="R896" s="1">
        <v>195</v>
      </c>
      <c r="S896" s="1">
        <v>200</v>
      </c>
      <c r="T896" s="1">
        <v>178</v>
      </c>
      <c r="U896" s="1">
        <v>209</v>
      </c>
      <c r="V896" s="1">
        <v>70</v>
      </c>
      <c r="W896" s="1">
        <v>4907</v>
      </c>
      <c r="X896" s="1">
        <v>215</v>
      </c>
      <c r="Y896" s="1">
        <v>132</v>
      </c>
      <c r="Z896" s="1">
        <v>71</v>
      </c>
      <c r="AA896" s="1">
        <v>39</v>
      </c>
      <c r="AB896" s="1">
        <v>33</v>
      </c>
      <c r="AC896" s="1">
        <v>266</v>
      </c>
      <c r="AD896" s="1">
        <v>256</v>
      </c>
      <c r="AE896" s="1">
        <v>256</v>
      </c>
    </row>
    <row r="897" spans="1:31" x14ac:dyDescent="0.25">
      <c r="A897" s="1" t="s">
        <v>67</v>
      </c>
      <c r="B897" s="1" t="s">
        <v>329</v>
      </c>
      <c r="C897" s="1" t="s">
        <v>105</v>
      </c>
      <c r="D897" s="34" t="s">
        <v>71</v>
      </c>
      <c r="E897" s="34">
        <v>44531</v>
      </c>
      <c r="F897" s="1" t="s">
        <v>445</v>
      </c>
      <c r="G897" s="1">
        <v>63</v>
      </c>
      <c r="H897" s="1">
        <v>183</v>
      </c>
      <c r="I897" s="1">
        <v>118</v>
      </c>
      <c r="J897" s="1">
        <v>215</v>
      </c>
      <c r="K897" s="1">
        <v>199</v>
      </c>
      <c r="L897" s="1">
        <v>96</v>
      </c>
      <c r="M897" s="1">
        <v>256</v>
      </c>
      <c r="N897" s="1">
        <v>219</v>
      </c>
      <c r="O897" s="1">
        <v>199</v>
      </c>
      <c r="P897" s="1">
        <v>80</v>
      </c>
      <c r="Q897" s="1">
        <v>229</v>
      </c>
      <c r="R897" s="1">
        <v>228</v>
      </c>
      <c r="S897" s="1">
        <v>218</v>
      </c>
      <c r="T897" s="1">
        <v>199</v>
      </c>
      <c r="U897" s="1">
        <v>233</v>
      </c>
      <c r="V897" s="1">
        <v>111</v>
      </c>
      <c r="W897" s="1">
        <v>4948</v>
      </c>
      <c r="X897" s="1">
        <v>215</v>
      </c>
      <c r="Y897" s="1">
        <v>131</v>
      </c>
      <c r="Z897" s="1">
        <v>71</v>
      </c>
      <c r="AA897" s="1">
        <v>40</v>
      </c>
      <c r="AB897" s="1">
        <v>34</v>
      </c>
      <c r="AC897" s="1">
        <v>267</v>
      </c>
      <c r="AD897" s="1">
        <v>256</v>
      </c>
      <c r="AE897" s="1">
        <v>256</v>
      </c>
    </row>
    <row r="898" spans="1:31" x14ac:dyDescent="0.25">
      <c r="A898" s="1" t="s">
        <v>67</v>
      </c>
      <c r="B898" s="1" t="s">
        <v>329</v>
      </c>
      <c r="C898" s="1" t="s">
        <v>105</v>
      </c>
      <c r="D898" s="34" t="s">
        <v>71</v>
      </c>
      <c r="E898" s="34">
        <v>44440</v>
      </c>
      <c r="F898" s="1" t="s">
        <v>445</v>
      </c>
      <c r="G898" s="1">
        <v>38</v>
      </c>
      <c r="H898" s="1">
        <v>149</v>
      </c>
      <c r="I898" s="1">
        <v>102</v>
      </c>
      <c r="J898" s="1">
        <v>214</v>
      </c>
      <c r="K898" s="1">
        <v>175</v>
      </c>
      <c r="L898" s="1">
        <v>83</v>
      </c>
      <c r="M898" s="1">
        <v>255</v>
      </c>
      <c r="N898" s="1">
        <v>183</v>
      </c>
      <c r="O898" s="1">
        <v>168</v>
      </c>
      <c r="P898" s="1">
        <v>53</v>
      </c>
      <c r="Q898" s="1">
        <v>205</v>
      </c>
      <c r="R898" s="1">
        <v>188</v>
      </c>
      <c r="S898" s="1">
        <v>182</v>
      </c>
      <c r="T898" s="1">
        <v>157</v>
      </c>
      <c r="U898" s="1">
        <v>205</v>
      </c>
      <c r="V898" s="1">
        <v>62</v>
      </c>
      <c r="W898" s="1">
        <v>4848</v>
      </c>
      <c r="X898" s="1">
        <v>214</v>
      </c>
      <c r="Y898" s="1">
        <v>133</v>
      </c>
      <c r="Z898" s="1">
        <v>72</v>
      </c>
      <c r="AA898" s="1">
        <v>39</v>
      </c>
      <c r="AB898" s="1">
        <v>33</v>
      </c>
      <c r="AC898" s="1">
        <v>265</v>
      </c>
      <c r="AD898" s="1">
        <v>255</v>
      </c>
      <c r="AE898" s="1">
        <v>255</v>
      </c>
    </row>
    <row r="899" spans="1:31" x14ac:dyDescent="0.25">
      <c r="A899" s="1" t="s">
        <v>67</v>
      </c>
      <c r="B899" s="1" t="s">
        <v>329</v>
      </c>
      <c r="C899" s="1" t="s">
        <v>105</v>
      </c>
      <c r="D899" s="34" t="s">
        <v>71</v>
      </c>
      <c r="E899" s="34">
        <v>44501</v>
      </c>
      <c r="F899" s="1" t="s">
        <v>445</v>
      </c>
      <c r="G899" s="1">
        <v>52</v>
      </c>
      <c r="H899" s="1">
        <v>174</v>
      </c>
      <c r="I899" s="1">
        <v>115</v>
      </c>
      <c r="J899" s="1">
        <v>214</v>
      </c>
      <c r="K899" s="1">
        <v>183</v>
      </c>
      <c r="L899" s="1">
        <v>86</v>
      </c>
      <c r="M899" s="1">
        <v>255</v>
      </c>
      <c r="N899" s="1">
        <v>208</v>
      </c>
      <c r="O899" s="1">
        <v>181</v>
      </c>
      <c r="P899" s="1">
        <v>67</v>
      </c>
      <c r="Q899" s="1">
        <v>221</v>
      </c>
      <c r="R899" s="1">
        <v>203</v>
      </c>
      <c r="S899" s="1">
        <v>208</v>
      </c>
      <c r="T899" s="1">
        <v>189</v>
      </c>
      <c r="U899" s="1">
        <v>214</v>
      </c>
      <c r="V899" s="1">
        <v>87</v>
      </c>
      <c r="W899" s="1">
        <v>4923</v>
      </c>
      <c r="X899" s="1">
        <v>214</v>
      </c>
      <c r="Y899" s="1">
        <v>130</v>
      </c>
      <c r="Z899" s="1">
        <v>70</v>
      </c>
      <c r="AA899" s="1">
        <v>40</v>
      </c>
      <c r="AB899" s="1">
        <v>34</v>
      </c>
      <c r="AC899" s="1">
        <v>266</v>
      </c>
      <c r="AD899" s="1">
        <v>255</v>
      </c>
      <c r="AE899" s="1">
        <v>255</v>
      </c>
    </row>
    <row r="900" spans="1:31" x14ac:dyDescent="0.25">
      <c r="A900" s="1" t="s">
        <v>67</v>
      </c>
      <c r="B900" s="1" t="s">
        <v>329</v>
      </c>
      <c r="C900" s="1" t="s">
        <v>105</v>
      </c>
      <c r="D900" s="34" t="s">
        <v>71</v>
      </c>
      <c r="E900" s="34">
        <v>44378</v>
      </c>
      <c r="F900" s="1" t="s">
        <v>445</v>
      </c>
      <c r="G900" s="1">
        <v>5</v>
      </c>
      <c r="H900" s="1">
        <v>89</v>
      </c>
      <c r="I900" s="1">
        <v>58</v>
      </c>
      <c r="J900" s="1">
        <v>212</v>
      </c>
      <c r="K900" s="1">
        <v>81</v>
      </c>
      <c r="L900" s="1">
        <v>41</v>
      </c>
      <c r="M900" s="1">
        <v>254</v>
      </c>
      <c r="N900" s="1">
        <v>112</v>
      </c>
      <c r="O900" s="1">
        <v>54</v>
      </c>
      <c r="P900" s="1">
        <v>18</v>
      </c>
      <c r="Q900" s="1">
        <v>183</v>
      </c>
      <c r="R900" s="1">
        <v>76</v>
      </c>
      <c r="S900" s="1">
        <v>108</v>
      </c>
      <c r="T900" s="1">
        <v>96</v>
      </c>
      <c r="U900" s="1">
        <v>98</v>
      </c>
      <c r="V900" s="1">
        <v>47</v>
      </c>
      <c r="W900" s="1">
        <v>4816</v>
      </c>
      <c r="X900" s="1">
        <v>212</v>
      </c>
      <c r="Y900" s="1">
        <v>133</v>
      </c>
      <c r="Z900" s="1">
        <v>70</v>
      </c>
      <c r="AA900" s="1">
        <v>38</v>
      </c>
      <c r="AB900" s="1">
        <v>32</v>
      </c>
      <c r="AC900" s="1">
        <v>264</v>
      </c>
      <c r="AD900" s="1">
        <v>254</v>
      </c>
      <c r="AE900" s="1">
        <v>254</v>
      </c>
    </row>
    <row r="901" spans="1:31" x14ac:dyDescent="0.25">
      <c r="A901" s="1" t="s">
        <v>67</v>
      </c>
      <c r="B901" s="1" t="s">
        <v>329</v>
      </c>
      <c r="C901" s="1" t="s">
        <v>105</v>
      </c>
      <c r="D901" s="34" t="s">
        <v>71</v>
      </c>
      <c r="E901" s="34">
        <v>44409</v>
      </c>
      <c r="F901" s="1" t="s">
        <v>445</v>
      </c>
      <c r="G901" s="1">
        <v>23</v>
      </c>
      <c r="H901" s="1">
        <v>130</v>
      </c>
      <c r="I901" s="1">
        <v>88</v>
      </c>
      <c r="J901" s="1">
        <v>212</v>
      </c>
      <c r="K901" s="1">
        <v>142</v>
      </c>
      <c r="L901" s="1">
        <v>69</v>
      </c>
      <c r="M901" s="1">
        <v>253</v>
      </c>
      <c r="N901" s="1">
        <v>158</v>
      </c>
      <c r="O901" s="1">
        <v>132</v>
      </c>
      <c r="P901" s="1">
        <v>38</v>
      </c>
      <c r="Q901" s="1">
        <v>194</v>
      </c>
      <c r="R901" s="1">
        <v>153</v>
      </c>
      <c r="S901" s="1">
        <v>158</v>
      </c>
      <c r="T901" s="1">
        <v>137</v>
      </c>
      <c r="U901" s="1">
        <v>170</v>
      </c>
      <c r="V901" s="1">
        <v>58</v>
      </c>
      <c r="W901" s="1">
        <v>4804</v>
      </c>
      <c r="X901" s="1">
        <v>212</v>
      </c>
      <c r="Y901" s="1">
        <v>132</v>
      </c>
      <c r="Z901" s="1">
        <v>70</v>
      </c>
      <c r="AA901" s="1">
        <v>39</v>
      </c>
      <c r="AB901" s="1">
        <v>33</v>
      </c>
      <c r="AC901" s="1">
        <v>263</v>
      </c>
      <c r="AD901" s="1">
        <v>253</v>
      </c>
      <c r="AE901" s="1">
        <v>253</v>
      </c>
    </row>
    <row r="902" spans="1:31" x14ac:dyDescent="0.25">
      <c r="A902" s="1" t="s">
        <v>109</v>
      </c>
      <c r="B902" s="1" t="s">
        <v>330</v>
      </c>
      <c r="C902" s="1" t="s">
        <v>126</v>
      </c>
      <c r="D902" s="34" t="s">
        <v>122</v>
      </c>
      <c r="E902" s="34">
        <v>44470</v>
      </c>
      <c r="F902" s="1" t="s">
        <v>446</v>
      </c>
      <c r="G902" s="1">
        <v>43</v>
      </c>
      <c r="H902" s="1">
        <v>99</v>
      </c>
      <c r="I902" s="1">
        <v>53</v>
      </c>
      <c r="J902" s="1">
        <v>209</v>
      </c>
      <c r="K902" s="1">
        <v>93</v>
      </c>
      <c r="L902" s="1">
        <v>61</v>
      </c>
      <c r="M902" s="1">
        <v>265</v>
      </c>
      <c r="N902" s="1">
        <v>127</v>
      </c>
      <c r="O902" s="1">
        <v>102</v>
      </c>
      <c r="P902" s="1">
        <v>71</v>
      </c>
      <c r="Q902" s="1">
        <v>240</v>
      </c>
      <c r="R902" s="1">
        <v>100</v>
      </c>
      <c r="S902" s="1">
        <v>127</v>
      </c>
      <c r="T902" s="1">
        <v>107</v>
      </c>
      <c r="U902" s="1">
        <v>119</v>
      </c>
      <c r="V902" s="1">
        <v>81</v>
      </c>
      <c r="W902" s="1">
        <v>3501</v>
      </c>
      <c r="X902" s="1">
        <v>209</v>
      </c>
      <c r="Y902" s="1">
        <v>130</v>
      </c>
      <c r="Z902" s="1">
        <v>98</v>
      </c>
      <c r="AA902" s="1">
        <v>26</v>
      </c>
      <c r="AB902" s="1">
        <v>24</v>
      </c>
      <c r="AC902" s="1">
        <v>276</v>
      </c>
      <c r="AD902" s="1">
        <v>265</v>
      </c>
      <c r="AE902" s="1">
        <v>265</v>
      </c>
    </row>
    <row r="903" spans="1:31" x14ac:dyDescent="0.25">
      <c r="A903" s="1" t="s">
        <v>67</v>
      </c>
      <c r="B903" s="1" t="s">
        <v>331</v>
      </c>
      <c r="C903" s="1" t="s">
        <v>106</v>
      </c>
      <c r="D903" s="34" t="s">
        <v>71</v>
      </c>
      <c r="E903" s="34">
        <v>44593</v>
      </c>
      <c r="F903" s="1" t="s">
        <v>447</v>
      </c>
      <c r="G903" s="1">
        <v>29</v>
      </c>
      <c r="H903" s="1">
        <v>172</v>
      </c>
      <c r="I903" s="1">
        <v>123</v>
      </c>
      <c r="J903" s="1">
        <v>208</v>
      </c>
      <c r="K903" s="1">
        <v>203</v>
      </c>
      <c r="L903" s="1">
        <v>167</v>
      </c>
      <c r="M903" s="1">
        <v>267</v>
      </c>
      <c r="N903" s="1">
        <v>227</v>
      </c>
      <c r="O903" s="1">
        <v>224</v>
      </c>
      <c r="P903" s="1">
        <v>39</v>
      </c>
      <c r="Q903" s="1">
        <v>267</v>
      </c>
      <c r="R903" s="1">
        <v>259</v>
      </c>
      <c r="S903" s="1">
        <v>227</v>
      </c>
      <c r="T903" s="1">
        <v>202</v>
      </c>
      <c r="U903" s="1">
        <v>261</v>
      </c>
      <c r="V903" s="1">
        <v>168</v>
      </c>
      <c r="W903" s="1">
        <v>3880</v>
      </c>
      <c r="X903" s="1">
        <v>208</v>
      </c>
      <c r="Y903" s="1">
        <v>153</v>
      </c>
      <c r="Z903" s="1">
        <v>141</v>
      </c>
      <c r="AA903" s="1">
        <v>20</v>
      </c>
      <c r="AB903" s="1">
        <v>18</v>
      </c>
      <c r="AC903" s="1">
        <v>286</v>
      </c>
      <c r="AD903" s="1">
        <v>267</v>
      </c>
      <c r="AE903" s="1">
        <v>267</v>
      </c>
    </row>
    <row r="904" spans="1:31" x14ac:dyDescent="0.25">
      <c r="A904" s="1" t="s">
        <v>67</v>
      </c>
      <c r="B904" s="1" t="s">
        <v>331</v>
      </c>
      <c r="C904" s="1" t="s">
        <v>106</v>
      </c>
      <c r="D904" s="34" t="s">
        <v>71</v>
      </c>
      <c r="E904" s="34">
        <v>44621</v>
      </c>
      <c r="F904" s="1" t="s">
        <v>447</v>
      </c>
      <c r="G904" s="1">
        <v>34</v>
      </c>
      <c r="H904" s="1">
        <v>179</v>
      </c>
      <c r="I904" s="1">
        <v>128</v>
      </c>
      <c r="J904" s="1">
        <v>208</v>
      </c>
      <c r="K904" s="1">
        <v>203</v>
      </c>
      <c r="L904" s="1">
        <v>166</v>
      </c>
      <c r="M904" s="1">
        <v>266</v>
      </c>
      <c r="N904" s="1">
        <v>235</v>
      </c>
      <c r="O904" s="1">
        <v>235</v>
      </c>
      <c r="P904" s="1">
        <v>43</v>
      </c>
      <c r="Q904" s="1">
        <v>266</v>
      </c>
      <c r="R904" s="1">
        <v>257</v>
      </c>
      <c r="S904" s="1">
        <v>234</v>
      </c>
      <c r="T904" s="1">
        <v>211</v>
      </c>
      <c r="U904" s="1">
        <v>260</v>
      </c>
      <c r="V904" s="1">
        <v>193</v>
      </c>
      <c r="W904" s="1">
        <v>3879</v>
      </c>
      <c r="X904" s="1">
        <v>208</v>
      </c>
      <c r="Y904" s="1">
        <v>155</v>
      </c>
      <c r="Z904" s="1">
        <v>143</v>
      </c>
      <c r="AA904" s="1">
        <v>20</v>
      </c>
      <c r="AB904" s="1">
        <v>18</v>
      </c>
      <c r="AC904" s="1">
        <v>285</v>
      </c>
      <c r="AD904" s="1">
        <v>266</v>
      </c>
      <c r="AE904" s="1">
        <v>266</v>
      </c>
    </row>
    <row r="905" spans="1:31" x14ac:dyDescent="0.25">
      <c r="A905" s="1" t="s">
        <v>67</v>
      </c>
      <c r="B905" s="1" t="s">
        <v>331</v>
      </c>
      <c r="C905" s="1" t="s">
        <v>106</v>
      </c>
      <c r="D905" s="34" t="s">
        <v>71</v>
      </c>
      <c r="E905" s="34">
        <v>44652</v>
      </c>
      <c r="F905" s="1" t="s">
        <v>447</v>
      </c>
      <c r="G905" s="1">
        <v>35</v>
      </c>
      <c r="H905" s="1">
        <v>181</v>
      </c>
      <c r="I905" s="1">
        <v>129</v>
      </c>
      <c r="J905" s="1">
        <v>208</v>
      </c>
      <c r="K905" s="1">
        <v>204</v>
      </c>
      <c r="L905" s="1">
        <v>167</v>
      </c>
      <c r="M905" s="1">
        <v>265</v>
      </c>
      <c r="N905" s="1">
        <v>239</v>
      </c>
      <c r="O905" s="1">
        <v>234</v>
      </c>
      <c r="P905" s="1">
        <v>43</v>
      </c>
      <c r="Q905" s="1">
        <v>264</v>
      </c>
      <c r="R905" s="1">
        <v>256</v>
      </c>
      <c r="S905" s="1">
        <v>235</v>
      </c>
      <c r="T905" s="1">
        <v>215</v>
      </c>
      <c r="U905" s="1">
        <v>260</v>
      </c>
      <c r="V905" s="1">
        <v>203</v>
      </c>
      <c r="W905" s="1">
        <v>3891</v>
      </c>
      <c r="X905" s="1">
        <v>208</v>
      </c>
      <c r="Y905" s="1">
        <v>155</v>
      </c>
      <c r="Z905" s="1">
        <v>143</v>
      </c>
      <c r="AA905" s="1">
        <v>20</v>
      </c>
      <c r="AB905" s="1">
        <v>18</v>
      </c>
      <c r="AC905" s="1">
        <v>284</v>
      </c>
      <c r="AD905" s="1">
        <v>265</v>
      </c>
      <c r="AE905" s="1">
        <v>265</v>
      </c>
    </row>
    <row r="906" spans="1:31" x14ac:dyDescent="0.25">
      <c r="A906" s="1" t="s">
        <v>109</v>
      </c>
      <c r="B906" s="1" t="s">
        <v>330</v>
      </c>
      <c r="C906" s="1" t="s">
        <v>126</v>
      </c>
      <c r="D906" s="34" t="s">
        <v>122</v>
      </c>
      <c r="E906" s="34">
        <v>44440</v>
      </c>
      <c r="F906" s="1" t="s">
        <v>446</v>
      </c>
      <c r="G906" s="1">
        <v>34</v>
      </c>
      <c r="H906" s="1">
        <v>92</v>
      </c>
      <c r="I906" s="1">
        <v>49</v>
      </c>
      <c r="J906" s="1">
        <v>208</v>
      </c>
      <c r="K906" s="1">
        <v>79</v>
      </c>
      <c r="L906" s="1">
        <v>50</v>
      </c>
      <c r="M906" s="1">
        <v>263</v>
      </c>
      <c r="N906" s="1">
        <v>110</v>
      </c>
      <c r="O906" s="1">
        <v>92</v>
      </c>
      <c r="P906" s="1">
        <v>60</v>
      </c>
      <c r="Q906" s="1">
        <v>237</v>
      </c>
      <c r="R906" s="1">
        <v>87</v>
      </c>
      <c r="S906" s="1">
        <v>112</v>
      </c>
      <c r="T906" s="1">
        <v>93</v>
      </c>
      <c r="U906" s="1">
        <v>101</v>
      </c>
      <c r="V906" s="1">
        <v>63</v>
      </c>
      <c r="W906" s="1">
        <v>3492</v>
      </c>
      <c r="X906" s="1">
        <v>208</v>
      </c>
      <c r="Y906" s="1">
        <v>131</v>
      </c>
      <c r="Z906" s="1">
        <v>98</v>
      </c>
      <c r="AA906" s="1">
        <v>25</v>
      </c>
      <c r="AB906" s="1">
        <v>24</v>
      </c>
      <c r="AC906" s="1">
        <v>274</v>
      </c>
      <c r="AD906" s="1">
        <v>263</v>
      </c>
      <c r="AE906" s="1">
        <v>263</v>
      </c>
    </row>
    <row r="907" spans="1:31" x14ac:dyDescent="0.25">
      <c r="A907" s="1" t="s">
        <v>109</v>
      </c>
      <c r="B907" s="1" t="s">
        <v>330</v>
      </c>
      <c r="C907" s="1" t="s">
        <v>126</v>
      </c>
      <c r="D907" s="34" t="s">
        <v>122</v>
      </c>
      <c r="E907" s="34">
        <v>44621</v>
      </c>
      <c r="F907" s="1" t="s">
        <v>446</v>
      </c>
      <c r="G907" s="1">
        <v>96</v>
      </c>
      <c r="H907" s="1">
        <v>153</v>
      </c>
      <c r="I907" s="1">
        <v>87</v>
      </c>
      <c r="J907" s="1">
        <v>208</v>
      </c>
      <c r="K907" s="1">
        <v>132</v>
      </c>
      <c r="L907" s="1">
        <v>87</v>
      </c>
      <c r="M907" s="1">
        <v>265</v>
      </c>
      <c r="N907" s="1">
        <v>201</v>
      </c>
      <c r="O907" s="1">
        <v>162</v>
      </c>
      <c r="P907" s="1">
        <v>147</v>
      </c>
      <c r="Q907" s="1">
        <v>255</v>
      </c>
      <c r="R907" s="1">
        <v>149</v>
      </c>
      <c r="S907" s="1">
        <v>198</v>
      </c>
      <c r="T907" s="1">
        <v>183</v>
      </c>
      <c r="U907" s="1">
        <v>170</v>
      </c>
      <c r="V907" s="1">
        <v>172</v>
      </c>
      <c r="W907" s="1">
        <v>3410</v>
      </c>
      <c r="X907" s="1">
        <v>208</v>
      </c>
      <c r="Y907" s="1">
        <v>130</v>
      </c>
      <c r="Z907" s="1">
        <v>102</v>
      </c>
      <c r="AA907" s="1">
        <v>21</v>
      </c>
      <c r="AB907" s="1">
        <v>21</v>
      </c>
      <c r="AC907" s="1">
        <v>277</v>
      </c>
      <c r="AD907" s="1">
        <v>265</v>
      </c>
      <c r="AE907" s="1">
        <v>265</v>
      </c>
    </row>
    <row r="908" spans="1:31" x14ac:dyDescent="0.25">
      <c r="A908" s="1" t="s">
        <v>109</v>
      </c>
      <c r="B908" s="1" t="s">
        <v>330</v>
      </c>
      <c r="C908" s="1" t="s">
        <v>126</v>
      </c>
      <c r="D908" s="34" t="s">
        <v>122</v>
      </c>
      <c r="E908" s="34">
        <v>44652</v>
      </c>
      <c r="F908" s="1" t="s">
        <v>446</v>
      </c>
      <c r="G908" s="1">
        <v>113</v>
      </c>
      <c r="H908" s="1">
        <v>160</v>
      </c>
      <c r="I908" s="1">
        <v>95</v>
      </c>
      <c r="J908" s="1">
        <v>208</v>
      </c>
      <c r="K908" s="1">
        <v>142</v>
      </c>
      <c r="L908" s="1">
        <v>95</v>
      </c>
      <c r="M908" s="1">
        <v>265</v>
      </c>
      <c r="N908" s="1">
        <v>210</v>
      </c>
      <c r="O908" s="1">
        <v>173</v>
      </c>
      <c r="P908" s="1">
        <v>163</v>
      </c>
      <c r="Q908" s="1">
        <v>256</v>
      </c>
      <c r="R908" s="1">
        <v>164</v>
      </c>
      <c r="S908" s="1">
        <v>209</v>
      </c>
      <c r="T908" s="1">
        <v>193</v>
      </c>
      <c r="U908" s="1">
        <v>184</v>
      </c>
      <c r="V908" s="1">
        <v>179</v>
      </c>
      <c r="W908" s="1">
        <v>3427</v>
      </c>
      <c r="X908" s="1">
        <v>208</v>
      </c>
      <c r="Y908" s="1">
        <v>132</v>
      </c>
      <c r="Z908" s="1">
        <v>114</v>
      </c>
      <c r="AA908" s="1">
        <v>21</v>
      </c>
      <c r="AB908" s="1">
        <v>21</v>
      </c>
      <c r="AC908" s="1">
        <v>276</v>
      </c>
      <c r="AD908" s="1">
        <v>265</v>
      </c>
      <c r="AE908" s="1">
        <v>265</v>
      </c>
    </row>
    <row r="909" spans="1:31" x14ac:dyDescent="0.25">
      <c r="A909" t="s">
        <v>67</v>
      </c>
      <c r="B909" t="s">
        <v>331</v>
      </c>
      <c r="C909" t="s">
        <v>106</v>
      </c>
      <c r="D909" t="s">
        <v>71</v>
      </c>
      <c r="E909" s="34">
        <v>44562</v>
      </c>
      <c r="F909" t="s">
        <v>447</v>
      </c>
      <c r="G909">
        <v>27</v>
      </c>
      <c r="H909">
        <v>156</v>
      </c>
      <c r="I909">
        <v>114</v>
      </c>
      <c r="J909">
        <v>207</v>
      </c>
      <c r="K909">
        <v>199</v>
      </c>
      <c r="L909">
        <v>162</v>
      </c>
      <c r="M909">
        <v>265</v>
      </c>
      <c r="N909">
        <v>207</v>
      </c>
      <c r="O909">
        <v>219</v>
      </c>
      <c r="P909">
        <v>36</v>
      </c>
      <c r="Q909">
        <v>264</v>
      </c>
      <c r="R909">
        <v>255</v>
      </c>
      <c r="S909">
        <v>204</v>
      </c>
      <c r="T909">
        <v>181</v>
      </c>
      <c r="U909">
        <v>256</v>
      </c>
      <c r="V909">
        <v>151</v>
      </c>
      <c r="W909">
        <v>3869</v>
      </c>
      <c r="X909">
        <v>207</v>
      </c>
      <c r="Y909">
        <v>152</v>
      </c>
      <c r="Z909">
        <v>139</v>
      </c>
      <c r="AA909">
        <v>20</v>
      </c>
      <c r="AB909">
        <v>17</v>
      </c>
      <c r="AC909">
        <v>284</v>
      </c>
      <c r="AD909">
        <v>265</v>
      </c>
      <c r="AE909">
        <v>265</v>
      </c>
    </row>
    <row r="910" spans="1:31" x14ac:dyDescent="0.25">
      <c r="A910" t="s">
        <v>109</v>
      </c>
      <c r="B910" t="s">
        <v>330</v>
      </c>
      <c r="C910" t="s">
        <v>126</v>
      </c>
      <c r="D910" t="s">
        <v>122</v>
      </c>
      <c r="E910" s="34">
        <v>44562</v>
      </c>
      <c r="F910" t="s">
        <v>446</v>
      </c>
      <c r="G910">
        <v>70</v>
      </c>
      <c r="H910">
        <v>134</v>
      </c>
      <c r="I910">
        <v>78</v>
      </c>
      <c r="J910">
        <v>207</v>
      </c>
      <c r="K910">
        <v>112</v>
      </c>
      <c r="L910">
        <v>74</v>
      </c>
      <c r="M910">
        <v>263</v>
      </c>
      <c r="N910">
        <v>174</v>
      </c>
      <c r="O910">
        <v>136</v>
      </c>
      <c r="P910">
        <v>114</v>
      </c>
      <c r="Q910">
        <v>241</v>
      </c>
      <c r="R910">
        <v>126</v>
      </c>
      <c r="S910">
        <v>172</v>
      </c>
      <c r="T910">
        <v>151</v>
      </c>
      <c r="U910">
        <v>147</v>
      </c>
      <c r="V910">
        <v>144</v>
      </c>
      <c r="W910">
        <v>3399</v>
      </c>
      <c r="X910">
        <v>207</v>
      </c>
      <c r="Y910">
        <v>129</v>
      </c>
      <c r="Z910">
        <v>100</v>
      </c>
      <c r="AA910">
        <v>23</v>
      </c>
      <c r="AB910">
        <v>23</v>
      </c>
      <c r="AC910">
        <v>275</v>
      </c>
      <c r="AD910">
        <v>263</v>
      </c>
      <c r="AE910">
        <v>263</v>
      </c>
    </row>
    <row r="911" spans="1:31" x14ac:dyDescent="0.25">
      <c r="A911" t="s">
        <v>109</v>
      </c>
      <c r="B911" t="s">
        <v>330</v>
      </c>
      <c r="C911" t="s">
        <v>126</v>
      </c>
      <c r="D911" t="s">
        <v>122</v>
      </c>
      <c r="E911" s="34">
        <v>44593</v>
      </c>
      <c r="F911" t="s">
        <v>446</v>
      </c>
      <c r="G911">
        <v>91</v>
      </c>
      <c r="H911">
        <v>149</v>
      </c>
      <c r="I911">
        <v>85</v>
      </c>
      <c r="J911">
        <v>207</v>
      </c>
      <c r="K911">
        <v>127</v>
      </c>
      <c r="L911">
        <v>82</v>
      </c>
      <c r="M911">
        <v>263</v>
      </c>
      <c r="N911">
        <v>195</v>
      </c>
      <c r="O911">
        <v>154</v>
      </c>
      <c r="P911">
        <v>138</v>
      </c>
      <c r="Q911">
        <v>253</v>
      </c>
      <c r="R911">
        <v>143</v>
      </c>
      <c r="S911">
        <v>192</v>
      </c>
      <c r="T911">
        <v>176</v>
      </c>
      <c r="U911">
        <v>164</v>
      </c>
      <c r="V911">
        <v>154</v>
      </c>
      <c r="W911">
        <v>3400</v>
      </c>
      <c r="X911">
        <v>207</v>
      </c>
      <c r="Y911">
        <v>129</v>
      </c>
      <c r="Z911">
        <v>100</v>
      </c>
      <c r="AA911">
        <v>21</v>
      </c>
      <c r="AB911">
        <v>21</v>
      </c>
      <c r="AC911">
        <v>275</v>
      </c>
      <c r="AD911">
        <v>263</v>
      </c>
      <c r="AE911">
        <v>263</v>
      </c>
    </row>
    <row r="912" spans="1:31" x14ac:dyDescent="0.25">
      <c r="A912" t="s">
        <v>67</v>
      </c>
      <c r="B912" t="s">
        <v>331</v>
      </c>
      <c r="C912" t="s">
        <v>106</v>
      </c>
      <c r="D912" t="s">
        <v>71</v>
      </c>
      <c r="E912" s="34">
        <v>44531</v>
      </c>
      <c r="F912" t="s">
        <v>447</v>
      </c>
      <c r="G912">
        <v>24</v>
      </c>
      <c r="H912">
        <v>138</v>
      </c>
      <c r="I912">
        <v>96</v>
      </c>
      <c r="J912">
        <v>206</v>
      </c>
      <c r="K912">
        <v>198</v>
      </c>
      <c r="L912">
        <v>163</v>
      </c>
      <c r="M912">
        <v>264</v>
      </c>
      <c r="N912">
        <v>188</v>
      </c>
      <c r="O912">
        <v>218</v>
      </c>
      <c r="P912">
        <v>36</v>
      </c>
      <c r="Q912">
        <v>263</v>
      </c>
      <c r="R912">
        <v>254</v>
      </c>
      <c r="S912">
        <v>185</v>
      </c>
      <c r="T912">
        <v>164</v>
      </c>
      <c r="U912">
        <v>255</v>
      </c>
      <c r="V912">
        <v>135</v>
      </c>
      <c r="W912">
        <v>3863</v>
      </c>
      <c r="X912">
        <v>206</v>
      </c>
      <c r="Y912">
        <v>151</v>
      </c>
      <c r="Z912">
        <v>136</v>
      </c>
      <c r="AA912">
        <v>20</v>
      </c>
      <c r="AB912">
        <v>16</v>
      </c>
      <c r="AC912">
        <v>282</v>
      </c>
      <c r="AD912">
        <v>264</v>
      </c>
      <c r="AE912">
        <v>264</v>
      </c>
    </row>
    <row r="913" spans="1:31" x14ac:dyDescent="0.25">
      <c r="A913" t="s">
        <v>67</v>
      </c>
      <c r="B913" t="s">
        <v>331</v>
      </c>
      <c r="C913" t="s">
        <v>106</v>
      </c>
      <c r="D913" t="s">
        <v>71</v>
      </c>
      <c r="E913" s="34">
        <v>44378</v>
      </c>
      <c r="F913" t="s">
        <v>447</v>
      </c>
      <c r="G913">
        <v>5</v>
      </c>
      <c r="H913">
        <v>55</v>
      </c>
      <c r="I913">
        <v>44</v>
      </c>
      <c r="J913">
        <v>205</v>
      </c>
      <c r="K913">
        <v>98</v>
      </c>
      <c r="L913">
        <v>65</v>
      </c>
      <c r="M913">
        <v>261</v>
      </c>
      <c r="N913">
        <v>80</v>
      </c>
      <c r="O913">
        <v>93</v>
      </c>
      <c r="P913">
        <v>16</v>
      </c>
      <c r="Q913">
        <v>242</v>
      </c>
      <c r="R913">
        <v>117</v>
      </c>
      <c r="S913">
        <v>76</v>
      </c>
      <c r="T913">
        <v>63</v>
      </c>
      <c r="U913">
        <v>124</v>
      </c>
      <c r="V913">
        <v>43</v>
      </c>
      <c r="W913">
        <v>3850</v>
      </c>
      <c r="X913">
        <v>205</v>
      </c>
      <c r="Y913">
        <v>151</v>
      </c>
      <c r="Z913">
        <v>120</v>
      </c>
      <c r="AA913">
        <v>19</v>
      </c>
      <c r="AB913">
        <v>14</v>
      </c>
      <c r="AC913">
        <v>279</v>
      </c>
      <c r="AD913">
        <v>261</v>
      </c>
      <c r="AE913">
        <v>261</v>
      </c>
    </row>
    <row r="914" spans="1:31" x14ac:dyDescent="0.25">
      <c r="A914" t="s">
        <v>67</v>
      </c>
      <c r="B914" t="s">
        <v>331</v>
      </c>
      <c r="C914" t="s">
        <v>106</v>
      </c>
      <c r="D914" t="s">
        <v>71</v>
      </c>
      <c r="E914" s="34">
        <v>44501</v>
      </c>
      <c r="F914" t="s">
        <v>447</v>
      </c>
      <c r="G914">
        <v>22</v>
      </c>
      <c r="H914">
        <v>119</v>
      </c>
      <c r="I914">
        <v>82</v>
      </c>
      <c r="J914">
        <v>205</v>
      </c>
      <c r="K914">
        <v>189</v>
      </c>
      <c r="L914">
        <v>145</v>
      </c>
      <c r="M914">
        <v>263</v>
      </c>
      <c r="N914">
        <v>164</v>
      </c>
      <c r="O914">
        <v>203</v>
      </c>
      <c r="P914">
        <v>37</v>
      </c>
      <c r="Q914">
        <v>261</v>
      </c>
      <c r="R914">
        <v>245</v>
      </c>
      <c r="S914">
        <v>161</v>
      </c>
      <c r="T914">
        <v>139</v>
      </c>
      <c r="U914">
        <v>245</v>
      </c>
      <c r="V914">
        <v>109</v>
      </c>
      <c r="W914">
        <v>3850</v>
      </c>
      <c r="X914">
        <v>205</v>
      </c>
      <c r="Y914">
        <v>151</v>
      </c>
      <c r="Z914">
        <v>134</v>
      </c>
      <c r="AA914">
        <v>19</v>
      </c>
      <c r="AB914">
        <v>16</v>
      </c>
      <c r="AC914">
        <v>280</v>
      </c>
      <c r="AD914">
        <v>263</v>
      </c>
      <c r="AE914">
        <v>263</v>
      </c>
    </row>
    <row r="915" spans="1:31" x14ac:dyDescent="0.25">
      <c r="A915" t="s">
        <v>109</v>
      </c>
      <c r="B915" t="s">
        <v>332</v>
      </c>
      <c r="C915" t="s">
        <v>135</v>
      </c>
      <c r="D915" t="s">
        <v>122</v>
      </c>
      <c r="E915" s="34">
        <v>44562</v>
      </c>
      <c r="F915" t="s">
        <v>448</v>
      </c>
      <c r="G915">
        <v>90</v>
      </c>
      <c r="H915">
        <v>146</v>
      </c>
      <c r="I915">
        <v>80</v>
      </c>
      <c r="J915">
        <v>205</v>
      </c>
      <c r="K915">
        <v>156</v>
      </c>
      <c r="L915">
        <v>119</v>
      </c>
      <c r="M915">
        <v>232</v>
      </c>
      <c r="N915">
        <v>163</v>
      </c>
      <c r="O915">
        <v>159</v>
      </c>
      <c r="P915">
        <v>117</v>
      </c>
      <c r="Q915">
        <v>225</v>
      </c>
      <c r="R915">
        <v>144</v>
      </c>
      <c r="S915">
        <v>169</v>
      </c>
      <c r="T915">
        <v>149</v>
      </c>
      <c r="U915">
        <v>177</v>
      </c>
      <c r="V915">
        <v>120</v>
      </c>
      <c r="W915">
        <v>3138</v>
      </c>
      <c r="X915">
        <v>205</v>
      </c>
      <c r="Y915">
        <v>49</v>
      </c>
      <c r="Z915">
        <v>40</v>
      </c>
      <c r="AA915">
        <v>25</v>
      </c>
      <c r="AB915">
        <v>24</v>
      </c>
      <c r="AC915">
        <v>244</v>
      </c>
      <c r="AD915">
        <v>232</v>
      </c>
      <c r="AE915">
        <v>232</v>
      </c>
    </row>
    <row r="916" spans="1:31" x14ac:dyDescent="0.25">
      <c r="A916" t="s">
        <v>109</v>
      </c>
      <c r="B916" t="s">
        <v>334</v>
      </c>
      <c r="C916" t="s">
        <v>145</v>
      </c>
      <c r="D916" t="s">
        <v>111</v>
      </c>
      <c r="E916" s="34">
        <v>44652</v>
      </c>
      <c r="F916" t="s">
        <v>450</v>
      </c>
      <c r="G916">
        <v>123</v>
      </c>
      <c r="H916">
        <v>174</v>
      </c>
      <c r="I916">
        <v>9</v>
      </c>
      <c r="J916">
        <v>205</v>
      </c>
      <c r="K916">
        <v>163</v>
      </c>
      <c r="L916">
        <v>121</v>
      </c>
      <c r="M916">
        <v>264</v>
      </c>
      <c r="N916">
        <v>234</v>
      </c>
      <c r="O916">
        <v>206</v>
      </c>
      <c r="P916">
        <v>147</v>
      </c>
      <c r="Q916">
        <v>251</v>
      </c>
      <c r="R916">
        <v>187</v>
      </c>
      <c r="S916">
        <v>230</v>
      </c>
      <c r="T916">
        <v>213</v>
      </c>
      <c r="U916">
        <v>219</v>
      </c>
      <c r="V916">
        <v>163</v>
      </c>
      <c r="W916">
        <v>7911</v>
      </c>
      <c r="X916">
        <v>205</v>
      </c>
      <c r="Y916">
        <v>71</v>
      </c>
      <c r="Z916">
        <v>51</v>
      </c>
      <c r="AA916">
        <v>31</v>
      </c>
      <c r="AB916">
        <v>28</v>
      </c>
      <c r="AC916">
        <v>297</v>
      </c>
      <c r="AD916">
        <v>264</v>
      </c>
      <c r="AE916">
        <v>264</v>
      </c>
    </row>
    <row r="917" spans="1:31" x14ac:dyDescent="0.25">
      <c r="A917" t="s">
        <v>237</v>
      </c>
      <c r="B917" t="s">
        <v>336</v>
      </c>
      <c r="C917" t="s">
        <v>55</v>
      </c>
      <c r="D917" t="s">
        <v>45</v>
      </c>
      <c r="E917" s="34">
        <v>44621</v>
      </c>
      <c r="F917" t="s">
        <v>452</v>
      </c>
      <c r="G917">
        <v>186</v>
      </c>
      <c r="H917">
        <v>187</v>
      </c>
      <c r="I917">
        <v>76</v>
      </c>
      <c r="J917">
        <v>204</v>
      </c>
      <c r="K917">
        <v>191</v>
      </c>
      <c r="L917">
        <v>160</v>
      </c>
      <c r="M917">
        <v>228</v>
      </c>
      <c r="N917">
        <v>209</v>
      </c>
      <c r="O917">
        <v>210</v>
      </c>
      <c r="P917">
        <v>193</v>
      </c>
      <c r="Q917">
        <v>227</v>
      </c>
      <c r="R917">
        <v>211</v>
      </c>
      <c r="S917">
        <v>209</v>
      </c>
      <c r="T917">
        <v>202</v>
      </c>
      <c r="U917">
        <v>214</v>
      </c>
      <c r="V917">
        <v>134</v>
      </c>
      <c r="W917">
        <v>4076</v>
      </c>
      <c r="X917">
        <v>204</v>
      </c>
      <c r="Y917">
        <v>66</v>
      </c>
      <c r="Z917">
        <v>58</v>
      </c>
      <c r="AA917">
        <v>23</v>
      </c>
      <c r="AB917">
        <v>21</v>
      </c>
      <c r="AC917">
        <v>245</v>
      </c>
      <c r="AD917">
        <v>228</v>
      </c>
      <c r="AE917">
        <v>228</v>
      </c>
    </row>
    <row r="918" spans="1:31" x14ac:dyDescent="0.25">
      <c r="A918" t="s">
        <v>67</v>
      </c>
      <c r="B918" t="s">
        <v>331</v>
      </c>
      <c r="C918" t="s">
        <v>106</v>
      </c>
      <c r="D918" t="s">
        <v>71</v>
      </c>
      <c r="E918" s="34">
        <v>44409</v>
      </c>
      <c r="F918" t="s">
        <v>447</v>
      </c>
      <c r="G918">
        <v>8</v>
      </c>
      <c r="H918">
        <v>69</v>
      </c>
      <c r="I918">
        <v>50</v>
      </c>
      <c r="J918">
        <v>204</v>
      </c>
      <c r="K918">
        <v>122</v>
      </c>
      <c r="L918">
        <v>73</v>
      </c>
      <c r="M918">
        <v>261</v>
      </c>
      <c r="N918">
        <v>95</v>
      </c>
      <c r="O918">
        <v>119</v>
      </c>
      <c r="P918">
        <v>22</v>
      </c>
      <c r="Q918">
        <v>248</v>
      </c>
      <c r="R918">
        <v>145</v>
      </c>
      <c r="S918">
        <v>92</v>
      </c>
      <c r="T918">
        <v>76</v>
      </c>
      <c r="U918">
        <v>154</v>
      </c>
      <c r="V918">
        <v>59</v>
      </c>
      <c r="W918">
        <v>3859</v>
      </c>
      <c r="X918">
        <v>204</v>
      </c>
      <c r="Y918">
        <v>151</v>
      </c>
      <c r="Z918">
        <v>125</v>
      </c>
      <c r="AA918">
        <v>19</v>
      </c>
      <c r="AB918">
        <v>15</v>
      </c>
      <c r="AC918">
        <v>279</v>
      </c>
      <c r="AD918">
        <v>261</v>
      </c>
      <c r="AE918">
        <v>261</v>
      </c>
    </row>
    <row r="919" spans="1:31" x14ac:dyDescent="0.25">
      <c r="A919" t="s">
        <v>67</v>
      </c>
      <c r="B919" t="s">
        <v>331</v>
      </c>
      <c r="C919" t="s">
        <v>106</v>
      </c>
      <c r="D919" t="s">
        <v>71</v>
      </c>
      <c r="E919" s="34">
        <v>44470</v>
      </c>
      <c r="F919" t="s">
        <v>447</v>
      </c>
      <c r="G919">
        <v>20</v>
      </c>
      <c r="H919">
        <v>111</v>
      </c>
      <c r="I919">
        <v>78</v>
      </c>
      <c r="J919">
        <v>204</v>
      </c>
      <c r="K919">
        <v>178</v>
      </c>
      <c r="L919">
        <v>127</v>
      </c>
      <c r="M919">
        <v>263</v>
      </c>
      <c r="N919">
        <v>155</v>
      </c>
      <c r="O919">
        <v>189</v>
      </c>
      <c r="P919">
        <v>35</v>
      </c>
      <c r="Q919">
        <v>258</v>
      </c>
      <c r="R919">
        <v>226</v>
      </c>
      <c r="S919">
        <v>150</v>
      </c>
      <c r="T919">
        <v>130</v>
      </c>
      <c r="U919">
        <v>232</v>
      </c>
      <c r="V919">
        <v>90</v>
      </c>
      <c r="W919">
        <v>3861</v>
      </c>
      <c r="X919">
        <v>204</v>
      </c>
      <c r="Y919">
        <v>149</v>
      </c>
      <c r="Z919">
        <v>124</v>
      </c>
      <c r="AA919">
        <v>19</v>
      </c>
      <c r="AB919">
        <v>15</v>
      </c>
      <c r="AC919">
        <v>281</v>
      </c>
      <c r="AD919">
        <v>263</v>
      </c>
      <c r="AE919">
        <v>263</v>
      </c>
    </row>
    <row r="920" spans="1:31" x14ac:dyDescent="0.25">
      <c r="A920" t="s">
        <v>67</v>
      </c>
      <c r="B920" t="s">
        <v>333</v>
      </c>
      <c r="C920" t="s">
        <v>73</v>
      </c>
      <c r="D920" t="s">
        <v>74</v>
      </c>
      <c r="E920" s="34">
        <v>44621</v>
      </c>
      <c r="F920" t="s">
        <v>449</v>
      </c>
      <c r="G920">
        <v>104</v>
      </c>
      <c r="H920">
        <v>171</v>
      </c>
      <c r="I920">
        <v>126</v>
      </c>
      <c r="J920">
        <v>204</v>
      </c>
      <c r="K920">
        <v>166</v>
      </c>
      <c r="L920">
        <v>149</v>
      </c>
      <c r="M920">
        <v>220</v>
      </c>
      <c r="N920">
        <v>185</v>
      </c>
      <c r="O920">
        <v>175</v>
      </c>
      <c r="P920">
        <v>128</v>
      </c>
      <c r="Q920">
        <v>211</v>
      </c>
      <c r="R920">
        <v>164</v>
      </c>
      <c r="S920">
        <v>186</v>
      </c>
      <c r="T920">
        <v>168</v>
      </c>
      <c r="U920">
        <v>178</v>
      </c>
      <c r="V920">
        <v>68</v>
      </c>
      <c r="W920">
        <v>3560</v>
      </c>
      <c r="X920">
        <v>204</v>
      </c>
      <c r="Y920">
        <v>94</v>
      </c>
      <c r="Z920">
        <v>67</v>
      </c>
      <c r="AA920">
        <v>43</v>
      </c>
      <c r="AB920">
        <v>39</v>
      </c>
      <c r="AC920">
        <v>230</v>
      </c>
      <c r="AD920">
        <v>220</v>
      </c>
      <c r="AE920">
        <v>220</v>
      </c>
    </row>
    <row r="921" spans="1:31" x14ac:dyDescent="0.25">
      <c r="A921" t="s">
        <v>109</v>
      </c>
      <c r="B921" t="s">
        <v>330</v>
      </c>
      <c r="C921" t="s">
        <v>126</v>
      </c>
      <c r="D921" t="s">
        <v>122</v>
      </c>
      <c r="E921" s="34">
        <v>44409</v>
      </c>
      <c r="F921" t="s">
        <v>446</v>
      </c>
      <c r="G921">
        <v>26</v>
      </c>
      <c r="H921">
        <v>80</v>
      </c>
      <c r="I921">
        <v>44</v>
      </c>
      <c r="J921">
        <v>204</v>
      </c>
      <c r="K921">
        <v>69</v>
      </c>
      <c r="L921">
        <v>42</v>
      </c>
      <c r="M921">
        <v>259</v>
      </c>
      <c r="N921">
        <v>96</v>
      </c>
      <c r="O921">
        <v>67</v>
      </c>
      <c r="P921">
        <v>48</v>
      </c>
      <c r="Q921">
        <v>229</v>
      </c>
      <c r="R921">
        <v>75</v>
      </c>
      <c r="S921">
        <v>98</v>
      </c>
      <c r="T921">
        <v>80</v>
      </c>
      <c r="U921">
        <v>85</v>
      </c>
      <c r="V921">
        <v>56</v>
      </c>
      <c r="W921">
        <v>3509</v>
      </c>
      <c r="X921">
        <v>204</v>
      </c>
      <c r="Y921">
        <v>126</v>
      </c>
      <c r="Z921">
        <v>94</v>
      </c>
      <c r="AA921">
        <v>25</v>
      </c>
      <c r="AB921">
        <v>24</v>
      </c>
      <c r="AC921">
        <v>270</v>
      </c>
      <c r="AD921">
        <v>259</v>
      </c>
      <c r="AE921">
        <v>259</v>
      </c>
    </row>
    <row r="922" spans="1:31" x14ac:dyDescent="0.25">
      <c r="A922" t="s">
        <v>109</v>
      </c>
      <c r="B922" t="s">
        <v>330</v>
      </c>
      <c r="C922" t="s">
        <v>126</v>
      </c>
      <c r="D922" t="s">
        <v>122</v>
      </c>
      <c r="E922" s="34">
        <v>44501</v>
      </c>
      <c r="F922" t="s">
        <v>446</v>
      </c>
      <c r="G922">
        <v>47</v>
      </c>
      <c r="H922">
        <v>106</v>
      </c>
      <c r="I922">
        <v>53</v>
      </c>
      <c r="J922">
        <v>204</v>
      </c>
      <c r="K922">
        <v>97</v>
      </c>
      <c r="L922">
        <v>61</v>
      </c>
      <c r="M922">
        <v>259</v>
      </c>
      <c r="N922">
        <v>136</v>
      </c>
      <c r="O922">
        <v>108</v>
      </c>
      <c r="P922">
        <v>82</v>
      </c>
      <c r="Q922">
        <v>235</v>
      </c>
      <c r="R922">
        <v>105</v>
      </c>
      <c r="S922">
        <v>137</v>
      </c>
      <c r="T922">
        <v>117</v>
      </c>
      <c r="U922">
        <v>126</v>
      </c>
      <c r="V922">
        <v>109</v>
      </c>
      <c r="W922">
        <v>3404</v>
      </c>
      <c r="X922">
        <v>204</v>
      </c>
      <c r="Y922">
        <v>127</v>
      </c>
      <c r="Z922">
        <v>95</v>
      </c>
      <c r="AA922">
        <v>26</v>
      </c>
      <c r="AB922">
        <v>26</v>
      </c>
      <c r="AC922">
        <v>270</v>
      </c>
      <c r="AD922">
        <v>259</v>
      </c>
      <c r="AE922">
        <v>259</v>
      </c>
    </row>
    <row r="923" spans="1:31" x14ac:dyDescent="0.25">
      <c r="A923" s="1" t="s">
        <v>109</v>
      </c>
      <c r="B923" s="1" t="s">
        <v>330</v>
      </c>
      <c r="C923" s="1" t="s">
        <v>126</v>
      </c>
      <c r="D923" s="34" t="s">
        <v>122</v>
      </c>
      <c r="E923" s="34">
        <v>44531</v>
      </c>
      <c r="F923" s="1" t="s">
        <v>446</v>
      </c>
      <c r="G923" s="1">
        <v>52</v>
      </c>
      <c r="H923" s="1">
        <v>114</v>
      </c>
      <c r="I923" s="1">
        <v>62</v>
      </c>
      <c r="J923" s="1">
        <v>204</v>
      </c>
      <c r="K923" s="1">
        <v>101</v>
      </c>
      <c r="L923" s="1">
        <v>63</v>
      </c>
      <c r="M923" s="1">
        <v>260</v>
      </c>
      <c r="N923" s="1">
        <v>150</v>
      </c>
      <c r="O923" s="1">
        <v>116</v>
      </c>
      <c r="P923" s="1">
        <v>93</v>
      </c>
      <c r="Q923" s="1">
        <v>235</v>
      </c>
      <c r="R923" s="1">
        <v>111</v>
      </c>
      <c r="S923" s="1">
        <v>149</v>
      </c>
      <c r="T923" s="1">
        <v>128</v>
      </c>
      <c r="U923" s="1">
        <v>134</v>
      </c>
      <c r="V923" s="1">
        <v>127</v>
      </c>
      <c r="W923" s="1">
        <v>3405</v>
      </c>
      <c r="X923" s="1">
        <v>204</v>
      </c>
      <c r="Y923" s="1">
        <v>127</v>
      </c>
      <c r="Z923" s="1">
        <v>96</v>
      </c>
      <c r="AA923" s="1">
        <v>25</v>
      </c>
      <c r="AB923" s="1">
        <v>25</v>
      </c>
      <c r="AC923" s="1">
        <v>272</v>
      </c>
      <c r="AD923" s="1">
        <v>260</v>
      </c>
      <c r="AE923" s="1">
        <v>260</v>
      </c>
    </row>
    <row r="924" spans="1:31" x14ac:dyDescent="0.25">
      <c r="A924" s="1" t="s">
        <v>109</v>
      </c>
      <c r="B924" s="1" t="s">
        <v>332</v>
      </c>
      <c r="C924" s="1" t="s">
        <v>135</v>
      </c>
      <c r="D924" s="34" t="s">
        <v>122</v>
      </c>
      <c r="E924" s="34">
        <v>44593</v>
      </c>
      <c r="F924" s="1" t="s">
        <v>448</v>
      </c>
      <c r="G924" s="1">
        <v>109</v>
      </c>
      <c r="H924" s="1">
        <v>155</v>
      </c>
      <c r="I924" s="1">
        <v>90</v>
      </c>
      <c r="J924" s="1">
        <v>204</v>
      </c>
      <c r="K924" s="1">
        <v>161</v>
      </c>
      <c r="L924" s="1">
        <v>124</v>
      </c>
      <c r="M924" s="1">
        <v>232</v>
      </c>
      <c r="N924" s="1">
        <v>176</v>
      </c>
      <c r="O924" s="1">
        <v>171</v>
      </c>
      <c r="P924" s="1">
        <v>132</v>
      </c>
      <c r="Q924" s="1">
        <v>225</v>
      </c>
      <c r="R924" s="1">
        <v>157</v>
      </c>
      <c r="S924" s="1">
        <v>181</v>
      </c>
      <c r="T924" s="1">
        <v>166</v>
      </c>
      <c r="U924" s="1">
        <v>185</v>
      </c>
      <c r="V924" s="1">
        <v>135</v>
      </c>
      <c r="W924" s="1">
        <v>3118</v>
      </c>
      <c r="X924" s="1">
        <v>204</v>
      </c>
      <c r="Y924" s="1">
        <v>48</v>
      </c>
      <c r="Z924" s="1">
        <v>39</v>
      </c>
      <c r="AA924" s="1">
        <v>25</v>
      </c>
      <c r="AB924" s="1">
        <v>24</v>
      </c>
      <c r="AC924" s="1">
        <v>244</v>
      </c>
      <c r="AD924" s="1">
        <v>232</v>
      </c>
      <c r="AE924" s="1">
        <v>232</v>
      </c>
    </row>
    <row r="925" spans="1:31" x14ac:dyDescent="0.25">
      <c r="A925" s="1" t="s">
        <v>67</v>
      </c>
      <c r="B925" s="1" t="s">
        <v>333</v>
      </c>
      <c r="C925" s="1" t="s">
        <v>73</v>
      </c>
      <c r="D925" s="34" t="s">
        <v>74</v>
      </c>
      <c r="E925" s="34">
        <v>44593</v>
      </c>
      <c r="F925" s="1" t="s">
        <v>449</v>
      </c>
      <c r="G925" s="1">
        <v>93</v>
      </c>
      <c r="H925" s="1">
        <v>165</v>
      </c>
      <c r="I925" s="1">
        <v>125</v>
      </c>
      <c r="J925" s="1">
        <v>203</v>
      </c>
      <c r="K925" s="1">
        <v>161</v>
      </c>
      <c r="L925" s="1">
        <v>147</v>
      </c>
      <c r="M925" s="1">
        <v>219</v>
      </c>
      <c r="N925" s="1">
        <v>180</v>
      </c>
      <c r="O925" s="1">
        <v>171</v>
      </c>
      <c r="P925" s="1">
        <v>113</v>
      </c>
      <c r="Q925" s="1">
        <v>209</v>
      </c>
      <c r="R925" s="1">
        <v>162</v>
      </c>
      <c r="S925" s="1">
        <v>180</v>
      </c>
      <c r="T925" s="1">
        <v>161</v>
      </c>
      <c r="U925" s="1">
        <v>173</v>
      </c>
      <c r="V925" s="1">
        <v>59</v>
      </c>
      <c r="W925" s="1">
        <v>3571</v>
      </c>
      <c r="X925" s="1">
        <v>203</v>
      </c>
      <c r="Y925" s="1">
        <v>95</v>
      </c>
      <c r="Z925" s="1">
        <v>67</v>
      </c>
      <c r="AA925" s="1">
        <v>40</v>
      </c>
      <c r="AB925" s="1">
        <v>37</v>
      </c>
      <c r="AC925" s="1">
        <v>230</v>
      </c>
      <c r="AD925" s="1">
        <v>219</v>
      </c>
      <c r="AE925" s="1">
        <v>219</v>
      </c>
    </row>
    <row r="926" spans="1:31" x14ac:dyDescent="0.25">
      <c r="A926" s="1" t="s">
        <v>67</v>
      </c>
      <c r="B926" s="1" t="s">
        <v>333</v>
      </c>
      <c r="C926" s="1" t="s">
        <v>73</v>
      </c>
      <c r="D926" s="34" t="s">
        <v>74</v>
      </c>
      <c r="E926" s="34">
        <v>44652</v>
      </c>
      <c r="F926" s="1" t="s">
        <v>449</v>
      </c>
      <c r="G926" s="1">
        <v>122</v>
      </c>
      <c r="H926" s="1">
        <v>175</v>
      </c>
      <c r="I926" s="1">
        <v>129</v>
      </c>
      <c r="J926" s="1">
        <v>203</v>
      </c>
      <c r="K926" s="1">
        <v>176</v>
      </c>
      <c r="L926" s="1">
        <v>159</v>
      </c>
      <c r="M926" s="1">
        <v>219</v>
      </c>
      <c r="N926" s="1">
        <v>189</v>
      </c>
      <c r="O926" s="1">
        <v>184</v>
      </c>
      <c r="P926" s="1">
        <v>140</v>
      </c>
      <c r="Q926" s="1">
        <v>213</v>
      </c>
      <c r="R926" s="1">
        <v>190</v>
      </c>
      <c r="S926" s="1">
        <v>190</v>
      </c>
      <c r="T926" s="1">
        <v>174</v>
      </c>
      <c r="U926" s="1">
        <v>188</v>
      </c>
      <c r="V926" s="1">
        <v>82</v>
      </c>
      <c r="W926" s="1">
        <v>3547</v>
      </c>
      <c r="X926" s="1">
        <v>203</v>
      </c>
      <c r="Y926" s="1">
        <v>96</v>
      </c>
      <c r="Z926" s="1">
        <v>69</v>
      </c>
      <c r="AA926" s="1">
        <v>43</v>
      </c>
      <c r="AB926" s="1">
        <v>39</v>
      </c>
      <c r="AC926" s="1">
        <v>229</v>
      </c>
      <c r="AD926" s="1">
        <v>219</v>
      </c>
      <c r="AE926" s="1">
        <v>219</v>
      </c>
    </row>
    <row r="927" spans="1:31" x14ac:dyDescent="0.25">
      <c r="A927" s="1" t="s">
        <v>109</v>
      </c>
      <c r="B927" s="1" t="s">
        <v>330</v>
      </c>
      <c r="C927" s="1" t="s">
        <v>126</v>
      </c>
      <c r="D927" s="34" t="s">
        <v>122</v>
      </c>
      <c r="E927" s="34">
        <v>44378</v>
      </c>
      <c r="F927" s="1" t="s">
        <v>446</v>
      </c>
      <c r="G927" s="1">
        <v>18</v>
      </c>
      <c r="H927" s="1">
        <v>62</v>
      </c>
      <c r="I927" s="1">
        <v>33</v>
      </c>
      <c r="J927" s="1">
        <v>203</v>
      </c>
      <c r="K927" s="1">
        <v>56</v>
      </c>
      <c r="L927" s="1">
        <v>32</v>
      </c>
      <c r="M927" s="1">
        <v>257</v>
      </c>
      <c r="N927" s="1">
        <v>72</v>
      </c>
      <c r="O927" s="1">
        <v>48</v>
      </c>
      <c r="P927" s="1">
        <v>34</v>
      </c>
      <c r="Q927" s="1">
        <v>223</v>
      </c>
      <c r="R927" s="1">
        <v>57</v>
      </c>
      <c r="S927" s="1">
        <v>73</v>
      </c>
      <c r="T927" s="1">
        <v>61</v>
      </c>
      <c r="U927" s="1">
        <v>64</v>
      </c>
      <c r="V927" s="1">
        <v>44</v>
      </c>
      <c r="W927" s="1">
        <v>3496</v>
      </c>
      <c r="X927" s="1">
        <v>203</v>
      </c>
      <c r="Y927" s="1">
        <v>123</v>
      </c>
      <c r="Z927" s="1">
        <v>87</v>
      </c>
      <c r="AA927" s="1">
        <v>26</v>
      </c>
      <c r="AB927" s="1">
        <v>21</v>
      </c>
      <c r="AC927" s="1">
        <v>268</v>
      </c>
      <c r="AD927" s="1">
        <v>257</v>
      </c>
      <c r="AE927" s="1">
        <v>257</v>
      </c>
    </row>
    <row r="928" spans="1:31" x14ac:dyDescent="0.25">
      <c r="A928" s="1" t="s">
        <v>109</v>
      </c>
      <c r="B928" s="1" t="s">
        <v>332</v>
      </c>
      <c r="C928" s="1" t="s">
        <v>135</v>
      </c>
      <c r="D928" s="34" t="s">
        <v>122</v>
      </c>
      <c r="E928" s="34">
        <v>44621</v>
      </c>
      <c r="F928" s="1" t="s">
        <v>448</v>
      </c>
      <c r="G928" s="1">
        <v>117</v>
      </c>
      <c r="H928" s="1">
        <v>161</v>
      </c>
      <c r="I928" s="1">
        <v>95</v>
      </c>
      <c r="J928" s="1">
        <v>203</v>
      </c>
      <c r="K928" s="1">
        <v>172</v>
      </c>
      <c r="L928" s="1">
        <v>129</v>
      </c>
      <c r="M928" s="1">
        <v>231</v>
      </c>
      <c r="N928" s="1">
        <v>182</v>
      </c>
      <c r="O928" s="1">
        <v>183</v>
      </c>
      <c r="P928" s="1">
        <v>139</v>
      </c>
      <c r="Q928" s="1">
        <v>225</v>
      </c>
      <c r="R928" s="1">
        <v>169</v>
      </c>
      <c r="S928" s="1">
        <v>187</v>
      </c>
      <c r="T928" s="1">
        <v>173</v>
      </c>
      <c r="U928" s="1">
        <v>197</v>
      </c>
      <c r="V928" s="1">
        <v>144</v>
      </c>
      <c r="W928" s="1">
        <v>3114</v>
      </c>
      <c r="X928" s="1">
        <v>203</v>
      </c>
      <c r="Y928" s="1">
        <v>47</v>
      </c>
      <c r="Z928" s="1">
        <v>38</v>
      </c>
      <c r="AA928" s="1">
        <v>25</v>
      </c>
      <c r="AB928" s="1">
        <v>24</v>
      </c>
      <c r="AC928" s="1">
        <v>243</v>
      </c>
      <c r="AD928" s="1">
        <v>231</v>
      </c>
      <c r="AE928" s="1">
        <v>231</v>
      </c>
    </row>
    <row r="929" spans="1:31" x14ac:dyDescent="0.25">
      <c r="A929" s="1" t="s">
        <v>237</v>
      </c>
      <c r="B929" s="1" t="s">
        <v>336</v>
      </c>
      <c r="C929" s="1" t="s">
        <v>55</v>
      </c>
      <c r="D929" s="34" t="s">
        <v>45</v>
      </c>
      <c r="E929" s="34">
        <v>44593</v>
      </c>
      <c r="F929" s="1" t="s">
        <v>452</v>
      </c>
      <c r="G929" s="1">
        <v>163</v>
      </c>
      <c r="H929" s="1">
        <v>170</v>
      </c>
      <c r="I929" s="1">
        <v>71</v>
      </c>
      <c r="J929" s="1">
        <v>202</v>
      </c>
      <c r="K929" s="1">
        <v>185</v>
      </c>
      <c r="L929" s="1">
        <v>149</v>
      </c>
      <c r="M929" s="1">
        <v>227</v>
      </c>
      <c r="N929" s="1">
        <v>191</v>
      </c>
      <c r="O929" s="1">
        <v>202</v>
      </c>
      <c r="P929" s="1">
        <v>181</v>
      </c>
      <c r="Q929" s="1">
        <v>225</v>
      </c>
      <c r="R929" s="1">
        <v>202</v>
      </c>
      <c r="S929" s="1">
        <v>189</v>
      </c>
      <c r="T929" s="1">
        <v>179</v>
      </c>
      <c r="U929" s="1">
        <v>209</v>
      </c>
      <c r="V929" s="1">
        <v>127</v>
      </c>
      <c r="W929" s="1">
        <v>4044</v>
      </c>
      <c r="X929" s="1">
        <v>202</v>
      </c>
      <c r="Y929" s="1">
        <v>63</v>
      </c>
      <c r="Z929" s="1">
        <v>53</v>
      </c>
      <c r="AA929" s="1">
        <v>22</v>
      </c>
      <c r="AB929" s="1">
        <v>20</v>
      </c>
      <c r="AC929" s="1">
        <v>244</v>
      </c>
      <c r="AD929" s="1">
        <v>227</v>
      </c>
      <c r="AE929" s="1">
        <v>227</v>
      </c>
    </row>
    <row r="930" spans="1:31" x14ac:dyDescent="0.25">
      <c r="A930" s="1" t="s">
        <v>67</v>
      </c>
      <c r="B930" s="1" t="s">
        <v>331</v>
      </c>
      <c r="C930" s="1" t="s">
        <v>106</v>
      </c>
      <c r="D930" s="34" t="s">
        <v>71</v>
      </c>
      <c r="E930" s="34">
        <v>44440</v>
      </c>
      <c r="F930" s="1" t="s">
        <v>447</v>
      </c>
      <c r="G930" s="1">
        <v>15</v>
      </c>
      <c r="H930" s="1">
        <v>94</v>
      </c>
      <c r="I930" s="1">
        <v>70</v>
      </c>
      <c r="J930" s="1">
        <v>202</v>
      </c>
      <c r="K930" s="1">
        <v>153</v>
      </c>
      <c r="L930" s="1">
        <v>94</v>
      </c>
      <c r="M930" s="1">
        <v>260</v>
      </c>
      <c r="N930" s="1">
        <v>132</v>
      </c>
      <c r="O930" s="1">
        <v>152</v>
      </c>
      <c r="P930" s="1">
        <v>29</v>
      </c>
      <c r="Q930" s="1">
        <v>254</v>
      </c>
      <c r="R930" s="1">
        <v>184</v>
      </c>
      <c r="S930" s="1">
        <v>128</v>
      </c>
      <c r="T930" s="1">
        <v>109</v>
      </c>
      <c r="U930" s="1">
        <v>194</v>
      </c>
      <c r="V930" s="1">
        <v>64</v>
      </c>
      <c r="W930" s="1">
        <v>3871</v>
      </c>
      <c r="X930" s="1">
        <v>202</v>
      </c>
      <c r="Y930" s="1">
        <v>150</v>
      </c>
      <c r="Z930" s="1">
        <v>125</v>
      </c>
      <c r="AA930" s="1">
        <v>19</v>
      </c>
      <c r="AB930" s="1">
        <v>15</v>
      </c>
      <c r="AC930" s="1">
        <v>278</v>
      </c>
      <c r="AD930" s="1">
        <v>260</v>
      </c>
      <c r="AE930" s="1">
        <v>260</v>
      </c>
    </row>
    <row r="931" spans="1:31" x14ac:dyDescent="0.25">
      <c r="A931" s="1" t="s">
        <v>67</v>
      </c>
      <c r="B931" s="1" t="s">
        <v>333</v>
      </c>
      <c r="C931" s="1" t="s">
        <v>73</v>
      </c>
      <c r="D931" s="34" t="s">
        <v>74</v>
      </c>
      <c r="E931" s="34">
        <v>44562</v>
      </c>
      <c r="F931" s="1" t="s">
        <v>449</v>
      </c>
      <c r="G931" s="1">
        <v>88</v>
      </c>
      <c r="H931" s="1">
        <v>159</v>
      </c>
      <c r="I931" s="1">
        <v>122</v>
      </c>
      <c r="J931" s="1">
        <v>202</v>
      </c>
      <c r="K931" s="1">
        <v>159</v>
      </c>
      <c r="L931" s="1">
        <v>142</v>
      </c>
      <c r="M931" s="1">
        <v>218</v>
      </c>
      <c r="N931" s="1">
        <v>173</v>
      </c>
      <c r="O931" s="1">
        <v>165</v>
      </c>
      <c r="P931" s="1">
        <v>108</v>
      </c>
      <c r="Q931" s="1">
        <v>208</v>
      </c>
      <c r="R931" s="1">
        <v>157</v>
      </c>
      <c r="S931" s="1">
        <v>173</v>
      </c>
      <c r="T931" s="1">
        <v>155</v>
      </c>
      <c r="U931" s="1">
        <v>170</v>
      </c>
      <c r="V931" s="1">
        <v>52</v>
      </c>
      <c r="W931" s="1">
        <v>3575</v>
      </c>
      <c r="X931" s="1">
        <v>202</v>
      </c>
      <c r="Y931" s="1">
        <v>94</v>
      </c>
      <c r="Z931" s="1">
        <v>66</v>
      </c>
      <c r="AA931" s="1">
        <v>41</v>
      </c>
      <c r="AB931" s="1">
        <v>38</v>
      </c>
      <c r="AC931" s="1">
        <v>229</v>
      </c>
      <c r="AD931" s="1">
        <v>218</v>
      </c>
      <c r="AE931" s="1">
        <v>218</v>
      </c>
    </row>
    <row r="932" spans="1:31" x14ac:dyDescent="0.25">
      <c r="A932" s="1" t="s">
        <v>109</v>
      </c>
      <c r="B932" s="1" t="s">
        <v>332</v>
      </c>
      <c r="C932" s="1" t="s">
        <v>135</v>
      </c>
      <c r="D932" s="34" t="s">
        <v>122</v>
      </c>
      <c r="E932" s="34">
        <v>44652</v>
      </c>
      <c r="F932" s="1" t="s">
        <v>448</v>
      </c>
      <c r="G932" s="1">
        <v>124</v>
      </c>
      <c r="H932" s="1">
        <v>165</v>
      </c>
      <c r="I932" s="1">
        <v>98</v>
      </c>
      <c r="J932" s="1">
        <v>202</v>
      </c>
      <c r="K932" s="1">
        <v>177</v>
      </c>
      <c r="L932" s="1">
        <v>129</v>
      </c>
      <c r="M932" s="1">
        <v>230</v>
      </c>
      <c r="N932" s="1">
        <v>186</v>
      </c>
      <c r="O932" s="1">
        <v>188</v>
      </c>
      <c r="P932" s="1">
        <v>143</v>
      </c>
      <c r="Q932" s="1">
        <v>226</v>
      </c>
      <c r="R932" s="1">
        <v>177</v>
      </c>
      <c r="S932" s="1">
        <v>192</v>
      </c>
      <c r="T932" s="1">
        <v>178</v>
      </c>
      <c r="U932" s="1">
        <v>203</v>
      </c>
      <c r="V932" s="1">
        <v>154</v>
      </c>
      <c r="W932" s="1">
        <v>3109</v>
      </c>
      <c r="X932" s="1">
        <v>202</v>
      </c>
      <c r="Y932" s="1">
        <v>47</v>
      </c>
      <c r="Z932" s="1">
        <v>43</v>
      </c>
      <c r="AA932" s="1">
        <v>25</v>
      </c>
      <c r="AB932" s="1">
        <v>25</v>
      </c>
      <c r="AC932" s="1">
        <v>242</v>
      </c>
      <c r="AD932" s="1">
        <v>230</v>
      </c>
      <c r="AE932" s="1">
        <v>230</v>
      </c>
    </row>
    <row r="933" spans="1:31" x14ac:dyDescent="0.25">
      <c r="A933" s="1" t="s">
        <v>109</v>
      </c>
      <c r="B933" s="1" t="s">
        <v>334</v>
      </c>
      <c r="C933" s="1" t="s">
        <v>145</v>
      </c>
      <c r="D933" s="34" t="s">
        <v>111</v>
      </c>
      <c r="E933" s="34">
        <v>44621</v>
      </c>
      <c r="F933" s="1" t="s">
        <v>450</v>
      </c>
      <c r="G933" s="1">
        <v>121</v>
      </c>
      <c r="H933" s="1">
        <v>167</v>
      </c>
      <c r="I933" s="1">
        <v>8</v>
      </c>
      <c r="J933" s="1">
        <v>202</v>
      </c>
      <c r="K933" s="1">
        <v>159</v>
      </c>
      <c r="L933" s="1">
        <v>118</v>
      </c>
      <c r="M933" s="1">
        <v>262</v>
      </c>
      <c r="N933" s="1">
        <v>226</v>
      </c>
      <c r="O933" s="1">
        <v>203</v>
      </c>
      <c r="P933" s="1">
        <v>145</v>
      </c>
      <c r="Q933" s="1">
        <v>249</v>
      </c>
      <c r="R933" s="1">
        <v>185</v>
      </c>
      <c r="S933" s="1">
        <v>224</v>
      </c>
      <c r="T933" s="1">
        <v>206</v>
      </c>
      <c r="U933" s="1">
        <v>213</v>
      </c>
      <c r="V933" s="1">
        <v>154</v>
      </c>
      <c r="W933" s="1">
        <v>7889</v>
      </c>
      <c r="X933" s="1">
        <v>202</v>
      </c>
      <c r="Y933" s="1">
        <v>69</v>
      </c>
      <c r="Z933" s="1">
        <v>50</v>
      </c>
      <c r="AA933" s="1">
        <v>31</v>
      </c>
      <c r="AB933" s="1">
        <v>28</v>
      </c>
      <c r="AC933" s="1">
        <v>295</v>
      </c>
      <c r="AD933" s="1">
        <v>262</v>
      </c>
      <c r="AE933" s="1">
        <v>262</v>
      </c>
    </row>
    <row r="934" spans="1:31" x14ac:dyDescent="0.25">
      <c r="A934" s="1" t="s">
        <v>67</v>
      </c>
      <c r="B934" s="1" t="s">
        <v>333</v>
      </c>
      <c r="C934" s="1" t="s">
        <v>73</v>
      </c>
      <c r="D934" s="34" t="s">
        <v>74</v>
      </c>
      <c r="E934" s="34">
        <v>44501</v>
      </c>
      <c r="F934" s="1" t="s">
        <v>449</v>
      </c>
      <c r="G934" s="1">
        <v>72</v>
      </c>
      <c r="H934" s="1">
        <v>139</v>
      </c>
      <c r="I934" s="1">
        <v>109</v>
      </c>
      <c r="J934" s="1">
        <v>201</v>
      </c>
      <c r="K934" s="1">
        <v>142</v>
      </c>
      <c r="L934" s="1">
        <v>131</v>
      </c>
      <c r="M934" s="1">
        <v>217</v>
      </c>
      <c r="N934" s="1">
        <v>155</v>
      </c>
      <c r="O934" s="1">
        <v>141</v>
      </c>
      <c r="P934" s="1">
        <v>95</v>
      </c>
      <c r="Q934" s="1">
        <v>205</v>
      </c>
      <c r="R934" s="1">
        <v>139</v>
      </c>
      <c r="S934" s="1">
        <v>150</v>
      </c>
      <c r="T934" s="1">
        <v>133</v>
      </c>
      <c r="U934" s="1">
        <v>150</v>
      </c>
      <c r="V934" s="1">
        <v>34</v>
      </c>
      <c r="W934" s="1">
        <v>3616</v>
      </c>
      <c r="X934" s="1">
        <v>201</v>
      </c>
      <c r="Y934" s="1">
        <v>92</v>
      </c>
      <c r="Z934" s="1">
        <v>64</v>
      </c>
      <c r="AA934" s="1">
        <v>39</v>
      </c>
      <c r="AB934" s="1">
        <v>35</v>
      </c>
      <c r="AC934" s="1">
        <v>229</v>
      </c>
      <c r="AD934" s="1">
        <v>217</v>
      </c>
      <c r="AE934" s="1">
        <v>217</v>
      </c>
    </row>
    <row r="935" spans="1:31" x14ac:dyDescent="0.25">
      <c r="A935" s="1" t="s">
        <v>237</v>
      </c>
      <c r="B935" s="1" t="s">
        <v>336</v>
      </c>
      <c r="C935" s="1" t="s">
        <v>55</v>
      </c>
      <c r="D935" s="34" t="s">
        <v>45</v>
      </c>
      <c r="E935" s="34">
        <v>44652</v>
      </c>
      <c r="F935" s="1" t="s">
        <v>452</v>
      </c>
      <c r="G935" s="1">
        <v>205</v>
      </c>
      <c r="H935" s="1">
        <v>193</v>
      </c>
      <c r="I935" s="1">
        <v>78</v>
      </c>
      <c r="J935" s="1">
        <v>200</v>
      </c>
      <c r="K935" s="1">
        <v>197</v>
      </c>
      <c r="L935" s="1">
        <v>171</v>
      </c>
      <c r="M935" s="1">
        <v>225</v>
      </c>
      <c r="N935" s="1">
        <v>218</v>
      </c>
      <c r="O935" s="1">
        <v>220</v>
      </c>
      <c r="P935" s="1">
        <v>208</v>
      </c>
      <c r="Q935" s="1">
        <v>225</v>
      </c>
      <c r="R935" s="1">
        <v>217</v>
      </c>
      <c r="S935" s="1">
        <v>217</v>
      </c>
      <c r="T935" s="1">
        <v>216</v>
      </c>
      <c r="U935" s="1">
        <v>221</v>
      </c>
      <c r="V935" s="1">
        <v>134</v>
      </c>
      <c r="W935" s="1">
        <v>4121</v>
      </c>
      <c r="X935" s="1">
        <v>200</v>
      </c>
      <c r="Y935" s="1">
        <v>78</v>
      </c>
      <c r="Z935" s="1">
        <v>73</v>
      </c>
      <c r="AA935" s="1">
        <v>21</v>
      </c>
      <c r="AB935" s="1">
        <v>20</v>
      </c>
      <c r="AC935" s="1">
        <v>242</v>
      </c>
      <c r="AD935" s="1">
        <v>225</v>
      </c>
      <c r="AE935" s="1">
        <v>225</v>
      </c>
    </row>
    <row r="936" spans="1:31" x14ac:dyDescent="0.25">
      <c r="A936" s="1" t="s">
        <v>67</v>
      </c>
      <c r="B936" s="1" t="s">
        <v>333</v>
      </c>
      <c r="C936" s="1" t="s">
        <v>73</v>
      </c>
      <c r="D936" s="34" t="s">
        <v>74</v>
      </c>
      <c r="E936" s="34">
        <v>44378</v>
      </c>
      <c r="F936" s="1" t="s">
        <v>449</v>
      </c>
      <c r="G936" s="1">
        <v>14</v>
      </c>
      <c r="H936" s="1">
        <v>63</v>
      </c>
      <c r="I936" s="1">
        <v>47</v>
      </c>
      <c r="J936" s="1">
        <v>200</v>
      </c>
      <c r="K936" s="1">
        <v>49</v>
      </c>
      <c r="L936" s="1">
        <v>42</v>
      </c>
      <c r="M936" s="1">
        <v>214</v>
      </c>
      <c r="N936" s="1">
        <v>71</v>
      </c>
      <c r="O936" s="1">
        <v>48</v>
      </c>
      <c r="P936" s="1">
        <v>29</v>
      </c>
      <c r="Q936" s="1">
        <v>177</v>
      </c>
      <c r="R936" s="1">
        <v>34</v>
      </c>
      <c r="S936" s="1">
        <v>69</v>
      </c>
      <c r="T936" s="1">
        <v>53</v>
      </c>
      <c r="U936" s="1">
        <v>52</v>
      </c>
      <c r="V936" s="1">
        <v>14</v>
      </c>
      <c r="W936" s="1">
        <v>3625</v>
      </c>
      <c r="X936" s="1">
        <v>200</v>
      </c>
      <c r="Y936" s="1">
        <v>52</v>
      </c>
      <c r="Z936" s="1">
        <v>33</v>
      </c>
      <c r="AA936" s="1">
        <v>41</v>
      </c>
      <c r="AB936" s="1">
        <v>36</v>
      </c>
      <c r="AC936" s="1">
        <v>226</v>
      </c>
      <c r="AD936" s="1">
        <v>214</v>
      </c>
      <c r="AE936" s="1">
        <v>214</v>
      </c>
    </row>
    <row r="937" spans="1:31" x14ac:dyDescent="0.25">
      <c r="A937" s="1" t="s">
        <v>67</v>
      </c>
      <c r="B937" s="1" t="s">
        <v>333</v>
      </c>
      <c r="C937" s="1" t="s">
        <v>73</v>
      </c>
      <c r="D937" s="34" t="s">
        <v>74</v>
      </c>
      <c r="E937" s="34">
        <v>44409</v>
      </c>
      <c r="F937" s="1" t="s">
        <v>449</v>
      </c>
      <c r="G937" s="1">
        <v>18</v>
      </c>
      <c r="H937" s="1">
        <v>73</v>
      </c>
      <c r="I937" s="1">
        <v>53</v>
      </c>
      <c r="J937" s="1">
        <v>200</v>
      </c>
      <c r="K937" s="1">
        <v>61</v>
      </c>
      <c r="L937" s="1">
        <v>52</v>
      </c>
      <c r="M937" s="1">
        <v>215</v>
      </c>
      <c r="N937" s="1">
        <v>83</v>
      </c>
      <c r="O937" s="1">
        <v>60</v>
      </c>
      <c r="P937" s="1">
        <v>36</v>
      </c>
      <c r="Q937" s="1">
        <v>183</v>
      </c>
      <c r="R937" s="1">
        <v>46</v>
      </c>
      <c r="S937" s="1">
        <v>80</v>
      </c>
      <c r="T937" s="1">
        <v>62</v>
      </c>
      <c r="U937" s="1">
        <v>65</v>
      </c>
      <c r="V937" s="1">
        <v>17</v>
      </c>
      <c r="W937" s="1">
        <v>3626</v>
      </c>
      <c r="X937" s="1">
        <v>200</v>
      </c>
      <c r="Y937" s="1">
        <v>58</v>
      </c>
      <c r="Z937" s="1">
        <v>38</v>
      </c>
      <c r="AA937" s="1">
        <v>41</v>
      </c>
      <c r="AB937" s="1">
        <v>37</v>
      </c>
      <c r="AC937" s="1">
        <v>227</v>
      </c>
      <c r="AD937" s="1">
        <v>215</v>
      </c>
      <c r="AE937" s="1">
        <v>215</v>
      </c>
    </row>
    <row r="938" spans="1:31" x14ac:dyDescent="0.25">
      <c r="A938" s="1" t="s">
        <v>67</v>
      </c>
      <c r="B938" s="1" t="s">
        <v>333</v>
      </c>
      <c r="C938" s="1" t="s">
        <v>73</v>
      </c>
      <c r="D938" s="34" t="s">
        <v>74</v>
      </c>
      <c r="E938" s="34">
        <v>44440</v>
      </c>
      <c r="F938" s="1" t="s">
        <v>449</v>
      </c>
      <c r="G938" s="1">
        <v>41</v>
      </c>
      <c r="H938" s="1">
        <v>109</v>
      </c>
      <c r="I938" s="1">
        <v>82</v>
      </c>
      <c r="J938" s="1">
        <v>200</v>
      </c>
      <c r="K938" s="1">
        <v>112</v>
      </c>
      <c r="L938" s="1">
        <v>104</v>
      </c>
      <c r="M938" s="1">
        <v>216</v>
      </c>
      <c r="N938" s="1">
        <v>124</v>
      </c>
      <c r="O938" s="1">
        <v>112</v>
      </c>
      <c r="P938" s="1">
        <v>69</v>
      </c>
      <c r="Q938" s="1">
        <v>196</v>
      </c>
      <c r="R938" s="1">
        <v>110</v>
      </c>
      <c r="S938" s="1">
        <v>118</v>
      </c>
      <c r="T938" s="1">
        <v>99</v>
      </c>
      <c r="U938" s="1">
        <v>119</v>
      </c>
      <c r="V938" s="1">
        <v>23</v>
      </c>
      <c r="W938" s="1">
        <v>3628</v>
      </c>
      <c r="X938" s="1">
        <v>200</v>
      </c>
      <c r="Y938" s="1">
        <v>80</v>
      </c>
      <c r="Z938" s="1">
        <v>55</v>
      </c>
      <c r="AA938" s="1">
        <v>42</v>
      </c>
      <c r="AB938" s="1">
        <v>38</v>
      </c>
      <c r="AC938" s="1">
        <v>228</v>
      </c>
      <c r="AD938" s="1">
        <v>216</v>
      </c>
      <c r="AE938" s="1">
        <v>216</v>
      </c>
    </row>
    <row r="939" spans="1:31" x14ac:dyDescent="0.25">
      <c r="A939" s="1" t="s">
        <v>67</v>
      </c>
      <c r="B939" s="1" t="s">
        <v>333</v>
      </c>
      <c r="C939" s="1" t="s">
        <v>73</v>
      </c>
      <c r="D939" s="34" t="s">
        <v>74</v>
      </c>
      <c r="E939" s="34">
        <v>44470</v>
      </c>
      <c r="F939" s="1" t="s">
        <v>449</v>
      </c>
      <c r="G939" s="1">
        <v>61</v>
      </c>
      <c r="H939" s="1">
        <v>125</v>
      </c>
      <c r="I939" s="1">
        <v>96</v>
      </c>
      <c r="J939" s="1">
        <v>200</v>
      </c>
      <c r="K939" s="1">
        <v>138</v>
      </c>
      <c r="L939" s="1">
        <v>128</v>
      </c>
      <c r="M939" s="1">
        <v>216</v>
      </c>
      <c r="N939" s="1">
        <v>141</v>
      </c>
      <c r="O939" s="1">
        <v>138</v>
      </c>
      <c r="P939" s="1">
        <v>83</v>
      </c>
      <c r="Q939" s="1">
        <v>202</v>
      </c>
      <c r="R939" s="1">
        <v>137</v>
      </c>
      <c r="S939" s="1">
        <v>134</v>
      </c>
      <c r="T939" s="1">
        <v>117</v>
      </c>
      <c r="U939" s="1">
        <v>146</v>
      </c>
      <c r="V939" s="1">
        <v>26</v>
      </c>
      <c r="W939" s="1">
        <v>3620</v>
      </c>
      <c r="X939" s="1">
        <v>200</v>
      </c>
      <c r="Y939" s="1">
        <v>90</v>
      </c>
      <c r="Z939" s="1">
        <v>60</v>
      </c>
      <c r="AA939" s="1">
        <v>41</v>
      </c>
      <c r="AB939" s="1">
        <v>37</v>
      </c>
      <c r="AC939" s="1">
        <v>228</v>
      </c>
      <c r="AD939" s="1">
        <v>216</v>
      </c>
      <c r="AE939" s="1">
        <v>216</v>
      </c>
    </row>
    <row r="940" spans="1:31" x14ac:dyDescent="0.25">
      <c r="A940" s="1" t="s">
        <v>67</v>
      </c>
      <c r="B940" s="1" t="s">
        <v>333</v>
      </c>
      <c r="C940" s="1" t="s">
        <v>73</v>
      </c>
      <c r="D940" s="34" t="s">
        <v>74</v>
      </c>
      <c r="E940" s="34">
        <v>44531</v>
      </c>
      <c r="F940" s="1" t="s">
        <v>449</v>
      </c>
      <c r="G940" s="1">
        <v>84</v>
      </c>
      <c r="H940" s="1">
        <v>150</v>
      </c>
      <c r="I940" s="1">
        <v>117</v>
      </c>
      <c r="J940" s="1">
        <v>200</v>
      </c>
      <c r="K940" s="1">
        <v>156</v>
      </c>
      <c r="L940" s="1">
        <v>137</v>
      </c>
      <c r="M940" s="1">
        <v>216</v>
      </c>
      <c r="N940" s="1">
        <v>164</v>
      </c>
      <c r="O940" s="1">
        <v>159</v>
      </c>
      <c r="P940" s="1">
        <v>104</v>
      </c>
      <c r="Q940" s="1">
        <v>206</v>
      </c>
      <c r="R940" s="1">
        <v>156</v>
      </c>
      <c r="S940" s="1">
        <v>162</v>
      </c>
      <c r="T940" s="1">
        <v>145</v>
      </c>
      <c r="U940" s="1">
        <v>167</v>
      </c>
      <c r="V940" s="1">
        <v>46</v>
      </c>
      <c r="W940" s="1">
        <v>3582</v>
      </c>
      <c r="X940" s="1">
        <v>200</v>
      </c>
      <c r="Y940" s="1">
        <v>94</v>
      </c>
      <c r="Z940" s="1">
        <v>66</v>
      </c>
      <c r="AA940" s="1">
        <v>39</v>
      </c>
      <c r="AB940" s="1">
        <v>36</v>
      </c>
      <c r="AC940" s="1">
        <v>227</v>
      </c>
      <c r="AD940" s="1">
        <v>216</v>
      </c>
      <c r="AE940" s="1">
        <v>216</v>
      </c>
    </row>
    <row r="941" spans="1:31" x14ac:dyDescent="0.25">
      <c r="A941" s="1" t="s">
        <v>109</v>
      </c>
      <c r="B941" s="1" t="s">
        <v>332</v>
      </c>
      <c r="C941" s="1" t="s">
        <v>135</v>
      </c>
      <c r="D941" s="34" t="s">
        <v>122</v>
      </c>
      <c r="E941" s="34">
        <v>44531</v>
      </c>
      <c r="F941" s="1" t="s">
        <v>448</v>
      </c>
      <c r="G941" s="1">
        <v>66</v>
      </c>
      <c r="H941" s="1">
        <v>125</v>
      </c>
      <c r="I941" s="1">
        <v>69</v>
      </c>
      <c r="J941" s="1">
        <v>200</v>
      </c>
      <c r="K941" s="1">
        <v>129</v>
      </c>
      <c r="L941" s="1">
        <v>107</v>
      </c>
      <c r="M941" s="1">
        <v>227</v>
      </c>
      <c r="N941" s="1">
        <v>141</v>
      </c>
      <c r="O941" s="1">
        <v>129</v>
      </c>
      <c r="P941" s="1">
        <v>93</v>
      </c>
      <c r="Q941" s="1">
        <v>217</v>
      </c>
      <c r="R941" s="1">
        <v>110</v>
      </c>
      <c r="S941" s="1">
        <v>148</v>
      </c>
      <c r="T941" s="1">
        <v>127</v>
      </c>
      <c r="U941" s="1">
        <v>147</v>
      </c>
      <c r="V941" s="1">
        <v>98</v>
      </c>
      <c r="W941" s="1">
        <v>3131</v>
      </c>
      <c r="X941" s="1">
        <v>200</v>
      </c>
      <c r="Y941" s="1">
        <v>50</v>
      </c>
      <c r="Z941" s="1">
        <v>38</v>
      </c>
      <c r="AA941" s="1">
        <v>24</v>
      </c>
      <c r="AB941" s="1">
        <v>23</v>
      </c>
      <c r="AC941" s="1">
        <v>240</v>
      </c>
      <c r="AD941" s="1">
        <v>227</v>
      </c>
      <c r="AE941" s="1">
        <v>227</v>
      </c>
    </row>
    <row r="942" spans="1:31" x14ac:dyDescent="0.25">
      <c r="A942" s="1" t="s">
        <v>109</v>
      </c>
      <c r="B942" s="1" t="s">
        <v>334</v>
      </c>
      <c r="C942" s="1" t="s">
        <v>145</v>
      </c>
      <c r="D942" s="34" t="s">
        <v>111</v>
      </c>
      <c r="E942" s="34">
        <v>44593</v>
      </c>
      <c r="F942" s="1" t="s">
        <v>450</v>
      </c>
      <c r="G942" s="1">
        <v>116</v>
      </c>
      <c r="H942" s="1">
        <v>164</v>
      </c>
      <c r="I942" s="1">
        <v>9</v>
      </c>
      <c r="J942" s="1">
        <v>200</v>
      </c>
      <c r="K942" s="1">
        <v>156</v>
      </c>
      <c r="L942" s="1">
        <v>115</v>
      </c>
      <c r="M942" s="1">
        <v>261</v>
      </c>
      <c r="N942" s="1">
        <v>219</v>
      </c>
      <c r="O942" s="1">
        <v>199</v>
      </c>
      <c r="P942" s="1">
        <v>140</v>
      </c>
      <c r="Q942" s="1">
        <v>247</v>
      </c>
      <c r="R942" s="1">
        <v>181</v>
      </c>
      <c r="S942" s="1">
        <v>218</v>
      </c>
      <c r="T942" s="1">
        <v>199</v>
      </c>
      <c r="U942" s="1">
        <v>208</v>
      </c>
      <c r="V942" s="1">
        <v>144</v>
      </c>
      <c r="W942" s="1">
        <v>7882</v>
      </c>
      <c r="X942" s="1">
        <v>200</v>
      </c>
      <c r="Y942" s="1">
        <v>68</v>
      </c>
      <c r="Z942" s="1">
        <v>49</v>
      </c>
      <c r="AA942" s="1">
        <v>30</v>
      </c>
      <c r="AB942" s="1">
        <v>27</v>
      </c>
      <c r="AC942" s="1">
        <v>294</v>
      </c>
      <c r="AD942" s="1">
        <v>261</v>
      </c>
      <c r="AE942" s="1">
        <v>261</v>
      </c>
    </row>
    <row r="943" spans="1:31" x14ac:dyDescent="0.25">
      <c r="A943" s="1" t="s">
        <v>109</v>
      </c>
      <c r="B943" s="1" t="s">
        <v>332</v>
      </c>
      <c r="C943" s="1" t="s">
        <v>135</v>
      </c>
      <c r="D943" s="34" t="s">
        <v>122</v>
      </c>
      <c r="E943" s="34">
        <v>44501</v>
      </c>
      <c r="F943" s="1" t="s">
        <v>448</v>
      </c>
      <c r="G943" s="1">
        <v>58</v>
      </c>
      <c r="H943" s="1">
        <v>115</v>
      </c>
      <c r="I943" s="1">
        <v>61</v>
      </c>
      <c r="J943" s="1">
        <v>199</v>
      </c>
      <c r="K943" s="1">
        <v>114</v>
      </c>
      <c r="L943" s="1">
        <v>92</v>
      </c>
      <c r="M943" s="1">
        <v>227</v>
      </c>
      <c r="N943" s="1">
        <v>127</v>
      </c>
      <c r="O943" s="1">
        <v>114</v>
      </c>
      <c r="P943" s="1">
        <v>83</v>
      </c>
      <c r="Q943" s="1">
        <v>213</v>
      </c>
      <c r="R943" s="1">
        <v>94</v>
      </c>
      <c r="S943" s="1">
        <v>135</v>
      </c>
      <c r="T943" s="1">
        <v>115</v>
      </c>
      <c r="U943" s="1">
        <v>131</v>
      </c>
      <c r="V943" s="1">
        <v>77</v>
      </c>
      <c r="W943" s="1">
        <v>3141</v>
      </c>
      <c r="X943" s="1">
        <v>199</v>
      </c>
      <c r="Y943" s="1">
        <v>49</v>
      </c>
      <c r="Z943" s="1">
        <v>37</v>
      </c>
      <c r="AA943" s="1">
        <v>24</v>
      </c>
      <c r="AB943" s="1">
        <v>23</v>
      </c>
      <c r="AC943" s="1">
        <v>240</v>
      </c>
      <c r="AD943" s="1">
        <v>227</v>
      </c>
      <c r="AE943" s="1">
        <v>227</v>
      </c>
    </row>
    <row r="944" spans="1:31" x14ac:dyDescent="0.25">
      <c r="A944" s="1" t="s">
        <v>109</v>
      </c>
      <c r="B944" s="1" t="s">
        <v>334</v>
      </c>
      <c r="C944" s="1" t="s">
        <v>145</v>
      </c>
      <c r="D944" s="34" t="s">
        <v>111</v>
      </c>
      <c r="E944" s="34">
        <v>44562</v>
      </c>
      <c r="F944" s="1" t="s">
        <v>450</v>
      </c>
      <c r="G944" s="1">
        <v>110</v>
      </c>
      <c r="H944" s="1">
        <v>159</v>
      </c>
      <c r="I944" s="1">
        <v>8</v>
      </c>
      <c r="J944" s="1">
        <v>199</v>
      </c>
      <c r="K944" s="1">
        <v>152</v>
      </c>
      <c r="L944" s="1">
        <v>110</v>
      </c>
      <c r="M944" s="1">
        <v>257</v>
      </c>
      <c r="N944" s="1">
        <v>212</v>
      </c>
      <c r="O944" s="1">
        <v>193</v>
      </c>
      <c r="P944" s="1">
        <v>133</v>
      </c>
      <c r="Q944" s="1">
        <v>242</v>
      </c>
      <c r="R944" s="1">
        <v>173</v>
      </c>
      <c r="S944" s="1">
        <v>209</v>
      </c>
      <c r="T944" s="1">
        <v>189</v>
      </c>
      <c r="U944" s="1">
        <v>200</v>
      </c>
      <c r="V944" s="1">
        <v>140</v>
      </c>
      <c r="W944" s="1">
        <v>7889</v>
      </c>
      <c r="X944" s="1">
        <v>199</v>
      </c>
      <c r="Y944" s="1">
        <v>70</v>
      </c>
      <c r="Z944" s="1">
        <v>51</v>
      </c>
      <c r="AA944" s="1">
        <v>29</v>
      </c>
      <c r="AB944" s="1">
        <v>26</v>
      </c>
      <c r="AC944" s="1">
        <v>290</v>
      </c>
      <c r="AD944" s="1">
        <v>257</v>
      </c>
      <c r="AE944" s="1">
        <v>257</v>
      </c>
    </row>
    <row r="945" spans="1:31" x14ac:dyDescent="0.25">
      <c r="A945" s="1" t="s">
        <v>67</v>
      </c>
      <c r="B945" s="1" t="s">
        <v>337</v>
      </c>
      <c r="C945" s="1" t="s">
        <v>77</v>
      </c>
      <c r="D945" s="34" t="s">
        <v>69</v>
      </c>
      <c r="E945" s="34">
        <v>44652</v>
      </c>
      <c r="F945" s="1" t="s">
        <v>453</v>
      </c>
      <c r="G945" s="1">
        <v>73</v>
      </c>
      <c r="H945" s="1">
        <v>168</v>
      </c>
      <c r="I945" s="1">
        <v>96</v>
      </c>
      <c r="J945" s="1">
        <v>198</v>
      </c>
      <c r="K945" s="1">
        <v>180</v>
      </c>
      <c r="L945" s="1">
        <v>88</v>
      </c>
      <c r="M945" s="1">
        <v>214</v>
      </c>
      <c r="N945" s="1">
        <v>179</v>
      </c>
      <c r="O945" s="1">
        <v>191</v>
      </c>
      <c r="P945" s="1">
        <v>89</v>
      </c>
      <c r="Q945" s="1">
        <v>213</v>
      </c>
      <c r="R945" s="1">
        <v>186</v>
      </c>
      <c r="S945" s="1">
        <v>184</v>
      </c>
      <c r="T945" s="1">
        <v>156</v>
      </c>
      <c r="U945" s="1">
        <v>196</v>
      </c>
      <c r="V945" s="1">
        <v>153</v>
      </c>
      <c r="W945" s="1">
        <v>3541</v>
      </c>
      <c r="X945" s="1">
        <v>198</v>
      </c>
      <c r="Y945" s="1">
        <v>102</v>
      </c>
      <c r="Z945" s="1">
        <v>74</v>
      </c>
      <c r="AA945" s="1">
        <v>32</v>
      </c>
      <c r="AB945" s="1">
        <v>32</v>
      </c>
      <c r="AC945" s="1">
        <v>223</v>
      </c>
      <c r="AD945" s="1">
        <v>214</v>
      </c>
      <c r="AE945" s="1">
        <v>214</v>
      </c>
    </row>
    <row r="946" spans="1:31" x14ac:dyDescent="0.25">
      <c r="A946" s="1" t="s">
        <v>109</v>
      </c>
      <c r="B946" s="1" t="s">
        <v>332</v>
      </c>
      <c r="C946" s="1" t="s">
        <v>135</v>
      </c>
      <c r="D946" s="34" t="s">
        <v>122</v>
      </c>
      <c r="E946" s="34">
        <v>44378</v>
      </c>
      <c r="F946" s="1" t="s">
        <v>448</v>
      </c>
      <c r="G946" s="1">
        <v>3</v>
      </c>
      <c r="H946" s="1">
        <v>44</v>
      </c>
      <c r="I946" s="1">
        <v>28</v>
      </c>
      <c r="J946" s="1">
        <v>198</v>
      </c>
      <c r="K946" s="1">
        <v>25</v>
      </c>
      <c r="L946" s="1">
        <v>19</v>
      </c>
      <c r="M946" s="1">
        <v>227</v>
      </c>
      <c r="N946" s="1">
        <v>50</v>
      </c>
      <c r="O946" s="1">
        <v>18</v>
      </c>
      <c r="P946" s="1">
        <v>9</v>
      </c>
      <c r="Q946" s="1">
        <v>191</v>
      </c>
      <c r="R946" s="1">
        <v>9</v>
      </c>
      <c r="S946" s="1">
        <v>56</v>
      </c>
      <c r="T946" s="1">
        <v>40</v>
      </c>
      <c r="U946" s="1">
        <v>34</v>
      </c>
      <c r="V946" s="1">
        <v>37</v>
      </c>
      <c r="W946" s="1">
        <v>3189</v>
      </c>
      <c r="X946" s="1">
        <v>198</v>
      </c>
      <c r="Y946" s="1">
        <v>46</v>
      </c>
      <c r="Z946" s="1">
        <v>24</v>
      </c>
      <c r="AA946" s="1">
        <v>24</v>
      </c>
      <c r="AB946" s="1">
        <v>20</v>
      </c>
      <c r="AC946" s="1">
        <v>240</v>
      </c>
      <c r="AD946" s="1">
        <v>227</v>
      </c>
      <c r="AE946" s="1">
        <v>227</v>
      </c>
    </row>
    <row r="947" spans="1:31" x14ac:dyDescent="0.25">
      <c r="A947" s="1" t="s">
        <v>109</v>
      </c>
      <c r="B947" s="1" t="s">
        <v>332</v>
      </c>
      <c r="C947" s="1" t="s">
        <v>135</v>
      </c>
      <c r="D947" s="34" t="s">
        <v>122</v>
      </c>
      <c r="E947" s="34">
        <v>44409</v>
      </c>
      <c r="F947" s="1" t="s">
        <v>448</v>
      </c>
      <c r="G947" s="1">
        <v>13</v>
      </c>
      <c r="H947" s="1">
        <v>67</v>
      </c>
      <c r="I947" s="1">
        <v>39</v>
      </c>
      <c r="J947" s="1">
        <v>198</v>
      </c>
      <c r="K947" s="1">
        <v>52</v>
      </c>
      <c r="L947" s="1">
        <v>41</v>
      </c>
      <c r="M947" s="1">
        <v>226</v>
      </c>
      <c r="N947" s="1">
        <v>75</v>
      </c>
      <c r="O947" s="1">
        <v>45</v>
      </c>
      <c r="P947" s="1">
        <v>22</v>
      </c>
      <c r="Q947" s="1">
        <v>200</v>
      </c>
      <c r="R947" s="1">
        <v>35</v>
      </c>
      <c r="S947" s="1">
        <v>81</v>
      </c>
      <c r="T947" s="1">
        <v>59</v>
      </c>
      <c r="U947" s="1">
        <v>63</v>
      </c>
      <c r="V947" s="1">
        <v>47</v>
      </c>
      <c r="W947" s="1">
        <v>3187</v>
      </c>
      <c r="X947" s="1">
        <v>198</v>
      </c>
      <c r="Y947" s="1">
        <v>48</v>
      </c>
      <c r="Z947" s="1">
        <v>28</v>
      </c>
      <c r="AA947" s="1">
        <v>24</v>
      </c>
      <c r="AB947" s="1">
        <v>22</v>
      </c>
      <c r="AC947" s="1">
        <v>239</v>
      </c>
      <c r="AD947" s="1">
        <v>226</v>
      </c>
      <c r="AE947" s="1">
        <v>226</v>
      </c>
    </row>
    <row r="948" spans="1:31" x14ac:dyDescent="0.25">
      <c r="A948" s="1" t="s">
        <v>109</v>
      </c>
      <c r="B948" s="1" t="s">
        <v>332</v>
      </c>
      <c r="C948" s="1" t="s">
        <v>135</v>
      </c>
      <c r="D948" s="34" t="s">
        <v>122</v>
      </c>
      <c r="E948" s="34">
        <v>44440</v>
      </c>
      <c r="F948" s="1" t="s">
        <v>448</v>
      </c>
      <c r="G948" s="1">
        <v>32</v>
      </c>
      <c r="H948" s="1">
        <v>85</v>
      </c>
      <c r="I948" s="1">
        <v>44</v>
      </c>
      <c r="J948" s="1">
        <v>198</v>
      </c>
      <c r="K948" s="1">
        <v>85</v>
      </c>
      <c r="L948" s="1">
        <v>69</v>
      </c>
      <c r="M948" s="1">
        <v>226</v>
      </c>
      <c r="N948" s="1">
        <v>96</v>
      </c>
      <c r="O948" s="1">
        <v>79</v>
      </c>
      <c r="P948" s="1">
        <v>51</v>
      </c>
      <c r="Q948" s="1">
        <v>209</v>
      </c>
      <c r="R948" s="1">
        <v>65</v>
      </c>
      <c r="S948" s="1">
        <v>101</v>
      </c>
      <c r="T948" s="1">
        <v>83</v>
      </c>
      <c r="U948" s="1">
        <v>100</v>
      </c>
      <c r="V948" s="1">
        <v>56</v>
      </c>
      <c r="W948" s="1">
        <v>3170</v>
      </c>
      <c r="X948" s="1">
        <v>198</v>
      </c>
      <c r="Y948" s="1">
        <v>48</v>
      </c>
      <c r="Z948" s="1">
        <v>35</v>
      </c>
      <c r="AA948" s="1">
        <v>24</v>
      </c>
      <c r="AB948" s="1">
        <v>23</v>
      </c>
      <c r="AC948" s="1">
        <v>239</v>
      </c>
      <c r="AD948" s="1">
        <v>226</v>
      </c>
      <c r="AE948" s="1">
        <v>226</v>
      </c>
    </row>
    <row r="949" spans="1:31" x14ac:dyDescent="0.25">
      <c r="A949" s="1" t="s">
        <v>67</v>
      </c>
      <c r="B949" s="1" t="s">
        <v>337</v>
      </c>
      <c r="C949" s="1" t="s">
        <v>77</v>
      </c>
      <c r="D949" s="34" t="s">
        <v>69</v>
      </c>
      <c r="E949" s="34">
        <v>44621</v>
      </c>
      <c r="F949" s="1" t="s">
        <v>453</v>
      </c>
      <c r="G949" s="1">
        <v>67</v>
      </c>
      <c r="H949" s="1">
        <v>163</v>
      </c>
      <c r="I949" s="1">
        <v>92</v>
      </c>
      <c r="J949" s="1">
        <v>197</v>
      </c>
      <c r="K949" s="1">
        <v>178</v>
      </c>
      <c r="L949" s="1">
        <v>89</v>
      </c>
      <c r="M949" s="1">
        <v>212</v>
      </c>
      <c r="N949" s="1">
        <v>171</v>
      </c>
      <c r="O949" s="1">
        <v>186</v>
      </c>
      <c r="P949" s="1">
        <v>82</v>
      </c>
      <c r="Q949" s="1">
        <v>209</v>
      </c>
      <c r="R949" s="1">
        <v>180</v>
      </c>
      <c r="S949" s="1">
        <v>178</v>
      </c>
      <c r="T949" s="1">
        <v>149</v>
      </c>
      <c r="U949" s="1">
        <v>193</v>
      </c>
      <c r="V949" s="1">
        <v>149</v>
      </c>
      <c r="W949" s="1">
        <v>3508</v>
      </c>
      <c r="X949" s="1">
        <v>197</v>
      </c>
      <c r="Y949" s="1">
        <v>101</v>
      </c>
      <c r="Z949" s="1">
        <v>73</v>
      </c>
      <c r="AA949" s="1">
        <v>33</v>
      </c>
      <c r="AB949" s="1">
        <v>33</v>
      </c>
      <c r="AC949" s="1">
        <v>221</v>
      </c>
      <c r="AD949" s="1">
        <v>212</v>
      </c>
      <c r="AE949" s="1">
        <v>212</v>
      </c>
    </row>
    <row r="950" spans="1:31" x14ac:dyDescent="0.25">
      <c r="A950" s="1" t="s">
        <v>109</v>
      </c>
      <c r="B950" s="1" t="s">
        <v>335</v>
      </c>
      <c r="C950" s="1" t="s">
        <v>134</v>
      </c>
      <c r="D950" s="34" t="s">
        <v>128</v>
      </c>
      <c r="E950" s="34">
        <v>44621</v>
      </c>
      <c r="F950" s="1" t="s">
        <v>451</v>
      </c>
      <c r="G950" s="1">
        <v>44</v>
      </c>
      <c r="H950" s="1">
        <v>139</v>
      </c>
      <c r="I950" s="1">
        <v>80</v>
      </c>
      <c r="J950" s="1">
        <v>197</v>
      </c>
      <c r="K950" s="1">
        <v>108</v>
      </c>
      <c r="L950" s="1">
        <v>68</v>
      </c>
      <c r="M950" s="1">
        <v>231</v>
      </c>
      <c r="N950" s="1">
        <v>169</v>
      </c>
      <c r="O950" s="1">
        <v>106</v>
      </c>
      <c r="P950" s="1">
        <v>111</v>
      </c>
      <c r="Q950" s="1">
        <v>209</v>
      </c>
      <c r="R950" s="1">
        <v>75</v>
      </c>
      <c r="S950" s="1">
        <v>165</v>
      </c>
      <c r="T950" s="1">
        <v>162</v>
      </c>
      <c r="U950" s="1">
        <v>132</v>
      </c>
      <c r="V950" s="1">
        <v>111</v>
      </c>
      <c r="W950" s="1">
        <v>3516</v>
      </c>
      <c r="X950" s="1">
        <v>197</v>
      </c>
      <c r="Y950" s="1">
        <v>53</v>
      </c>
      <c r="Z950" s="1">
        <v>41</v>
      </c>
      <c r="AA950" s="1">
        <v>20</v>
      </c>
      <c r="AB950" s="1">
        <v>18</v>
      </c>
      <c r="AC950" s="1">
        <v>246</v>
      </c>
      <c r="AD950" s="1">
        <v>231</v>
      </c>
      <c r="AE950" s="1">
        <v>231</v>
      </c>
    </row>
    <row r="951" spans="1:31" x14ac:dyDescent="0.25">
      <c r="A951" s="1" t="s">
        <v>109</v>
      </c>
      <c r="B951" s="1" t="s">
        <v>332</v>
      </c>
      <c r="C951" s="1" t="s">
        <v>135</v>
      </c>
      <c r="D951" s="34" t="s">
        <v>122</v>
      </c>
      <c r="E951" s="34">
        <v>44470</v>
      </c>
      <c r="F951" s="1" t="s">
        <v>448</v>
      </c>
      <c r="G951" s="1">
        <v>47</v>
      </c>
      <c r="H951" s="1">
        <v>103</v>
      </c>
      <c r="I951" s="1">
        <v>54</v>
      </c>
      <c r="J951" s="1">
        <v>197</v>
      </c>
      <c r="K951" s="1">
        <v>103</v>
      </c>
      <c r="L951" s="1">
        <v>82</v>
      </c>
      <c r="M951" s="1">
        <v>225</v>
      </c>
      <c r="N951" s="1">
        <v>114</v>
      </c>
      <c r="O951" s="1">
        <v>97</v>
      </c>
      <c r="P951" s="1">
        <v>68</v>
      </c>
      <c r="Q951" s="1">
        <v>210</v>
      </c>
      <c r="R951" s="1">
        <v>82</v>
      </c>
      <c r="S951" s="1">
        <v>121</v>
      </c>
      <c r="T951" s="1">
        <v>99</v>
      </c>
      <c r="U951" s="1">
        <v>119</v>
      </c>
      <c r="V951" s="1">
        <v>63</v>
      </c>
      <c r="W951" s="1">
        <v>3156</v>
      </c>
      <c r="X951" s="1">
        <v>197</v>
      </c>
      <c r="Y951" s="1">
        <v>48</v>
      </c>
      <c r="Z951" s="1">
        <v>35</v>
      </c>
      <c r="AA951" s="1">
        <v>24</v>
      </c>
      <c r="AB951" s="1">
        <v>23</v>
      </c>
      <c r="AC951" s="1">
        <v>238</v>
      </c>
      <c r="AD951" s="1">
        <v>225</v>
      </c>
      <c r="AE951" s="1">
        <v>225</v>
      </c>
    </row>
    <row r="952" spans="1:31" x14ac:dyDescent="0.25">
      <c r="A952" s="1" t="s">
        <v>67</v>
      </c>
      <c r="B952" s="1" t="s">
        <v>338</v>
      </c>
      <c r="C952" s="1" t="s">
        <v>86</v>
      </c>
      <c r="D952" s="34" t="s">
        <v>69</v>
      </c>
      <c r="E952" s="34">
        <v>44652</v>
      </c>
      <c r="F952" s="1" t="s">
        <v>454</v>
      </c>
      <c r="G952" s="1">
        <v>108</v>
      </c>
      <c r="H952" s="1">
        <v>164</v>
      </c>
      <c r="I952" s="1">
        <v>128</v>
      </c>
      <c r="J952" s="1">
        <v>196</v>
      </c>
      <c r="K952" s="1">
        <v>164</v>
      </c>
      <c r="L952" s="1">
        <v>148</v>
      </c>
      <c r="M952" s="1">
        <v>242</v>
      </c>
      <c r="N952" s="1">
        <v>214</v>
      </c>
      <c r="O952" s="1">
        <v>186</v>
      </c>
      <c r="P952" s="1">
        <v>142</v>
      </c>
      <c r="Q952" s="1">
        <v>225</v>
      </c>
      <c r="R952" s="1">
        <v>190</v>
      </c>
      <c r="S952" s="1">
        <v>208</v>
      </c>
      <c r="T952" s="1">
        <v>204</v>
      </c>
      <c r="U952" s="1">
        <v>208</v>
      </c>
      <c r="V952" s="1">
        <v>172</v>
      </c>
      <c r="W952" s="1">
        <v>3520</v>
      </c>
      <c r="X952" s="1">
        <v>196</v>
      </c>
      <c r="Y952" s="1">
        <v>61</v>
      </c>
      <c r="Z952" s="1">
        <v>54</v>
      </c>
      <c r="AA952" s="1">
        <v>23</v>
      </c>
      <c r="AB952" s="1">
        <v>22</v>
      </c>
      <c r="AC952" s="1">
        <v>261</v>
      </c>
      <c r="AD952" s="1">
        <v>242</v>
      </c>
      <c r="AE952" s="1">
        <v>242</v>
      </c>
    </row>
    <row r="953" spans="1:31" x14ac:dyDescent="0.25">
      <c r="A953" s="1" t="s">
        <v>109</v>
      </c>
      <c r="B953" s="1" t="s">
        <v>335</v>
      </c>
      <c r="C953" s="1" t="s">
        <v>134</v>
      </c>
      <c r="D953" s="34" t="s">
        <v>128</v>
      </c>
      <c r="E953" s="34">
        <v>44409</v>
      </c>
      <c r="F953" s="1" t="s">
        <v>451</v>
      </c>
      <c r="G953" s="1">
        <v>2</v>
      </c>
      <c r="H953" s="1">
        <v>51</v>
      </c>
      <c r="I953" s="1">
        <v>33</v>
      </c>
      <c r="J953" s="1">
        <v>196</v>
      </c>
      <c r="K953" s="1">
        <v>32</v>
      </c>
      <c r="L953" s="1">
        <v>19</v>
      </c>
      <c r="M953" s="1">
        <v>231</v>
      </c>
      <c r="N953" s="1">
        <v>71</v>
      </c>
      <c r="O953" s="1">
        <v>36</v>
      </c>
      <c r="P953" s="1">
        <v>32</v>
      </c>
      <c r="Q953" s="1">
        <v>193</v>
      </c>
      <c r="R953" s="1">
        <v>15</v>
      </c>
      <c r="S953" s="1">
        <v>63</v>
      </c>
      <c r="T953" s="1">
        <v>64</v>
      </c>
      <c r="U953" s="1">
        <v>42</v>
      </c>
      <c r="V953" s="1">
        <v>43</v>
      </c>
      <c r="W953" s="1">
        <v>3292</v>
      </c>
      <c r="X953" s="1">
        <v>196</v>
      </c>
      <c r="Y953" s="1">
        <v>44</v>
      </c>
      <c r="Z953" s="1">
        <v>31</v>
      </c>
      <c r="AA953" s="1">
        <v>22</v>
      </c>
      <c r="AB953" s="1">
        <v>16</v>
      </c>
      <c r="AC953" s="1">
        <v>245</v>
      </c>
      <c r="AD953" s="1">
        <v>231</v>
      </c>
      <c r="AE953" s="1">
        <v>231</v>
      </c>
    </row>
    <row r="954" spans="1:31" x14ac:dyDescent="0.25">
      <c r="A954" s="1" t="s">
        <v>109</v>
      </c>
      <c r="B954" s="1" t="s">
        <v>335</v>
      </c>
      <c r="C954" s="1" t="s">
        <v>134</v>
      </c>
      <c r="D954" s="34" t="s">
        <v>128</v>
      </c>
      <c r="E954" s="34">
        <v>44470</v>
      </c>
      <c r="F954" s="1" t="s">
        <v>451</v>
      </c>
      <c r="G954" s="1">
        <v>19</v>
      </c>
      <c r="H954" s="1">
        <v>80</v>
      </c>
      <c r="I954" s="1">
        <v>47</v>
      </c>
      <c r="J954" s="1">
        <v>196</v>
      </c>
      <c r="K954" s="1">
        <v>59</v>
      </c>
      <c r="L954" s="1">
        <v>38</v>
      </c>
      <c r="M954" s="1">
        <v>232</v>
      </c>
      <c r="N954" s="1">
        <v>100</v>
      </c>
      <c r="O954" s="1">
        <v>63</v>
      </c>
      <c r="P954" s="1">
        <v>71</v>
      </c>
      <c r="Q954" s="1">
        <v>201</v>
      </c>
      <c r="R954" s="1">
        <v>43</v>
      </c>
      <c r="S954" s="1">
        <v>95</v>
      </c>
      <c r="T954" s="1">
        <v>92</v>
      </c>
      <c r="U954" s="1">
        <v>77</v>
      </c>
      <c r="V954" s="1">
        <v>57</v>
      </c>
      <c r="W954" s="1">
        <v>3345</v>
      </c>
      <c r="X954" s="1">
        <v>196</v>
      </c>
      <c r="Y954" s="1">
        <v>49</v>
      </c>
      <c r="Z954" s="1">
        <v>37</v>
      </c>
      <c r="AA954" s="1">
        <v>19</v>
      </c>
      <c r="AB954" s="1">
        <v>15</v>
      </c>
      <c r="AC954" s="1">
        <v>246</v>
      </c>
      <c r="AD954" s="1">
        <v>232</v>
      </c>
      <c r="AE954" s="1">
        <v>232</v>
      </c>
    </row>
    <row r="955" spans="1:31" x14ac:dyDescent="0.25">
      <c r="A955" s="1" t="s">
        <v>109</v>
      </c>
      <c r="B955" s="1" t="s">
        <v>335</v>
      </c>
      <c r="C955" s="1" t="s">
        <v>134</v>
      </c>
      <c r="D955" s="34" t="s">
        <v>128</v>
      </c>
      <c r="E955" s="34">
        <v>44652</v>
      </c>
      <c r="F955" s="1" t="s">
        <v>451</v>
      </c>
      <c r="G955" s="1">
        <v>49</v>
      </c>
      <c r="H955" s="1">
        <v>144</v>
      </c>
      <c r="I955" s="1">
        <v>82</v>
      </c>
      <c r="J955" s="1">
        <v>196</v>
      </c>
      <c r="K955" s="1">
        <v>115</v>
      </c>
      <c r="L955" s="1">
        <v>70</v>
      </c>
      <c r="M955" s="1">
        <v>229</v>
      </c>
      <c r="N955" s="1">
        <v>173</v>
      </c>
      <c r="O955" s="1">
        <v>111</v>
      </c>
      <c r="P955" s="1">
        <v>127</v>
      </c>
      <c r="Q955" s="1">
        <v>209</v>
      </c>
      <c r="R955" s="1">
        <v>90</v>
      </c>
      <c r="S955" s="1">
        <v>169</v>
      </c>
      <c r="T955" s="1">
        <v>167</v>
      </c>
      <c r="U955" s="1">
        <v>143</v>
      </c>
      <c r="V955" s="1">
        <v>128</v>
      </c>
      <c r="W955" s="1">
        <v>3535</v>
      </c>
      <c r="X955" s="1">
        <v>196</v>
      </c>
      <c r="Y955" s="1">
        <v>53</v>
      </c>
      <c r="Z955" s="1">
        <v>42</v>
      </c>
      <c r="AA955" s="1">
        <v>22</v>
      </c>
      <c r="AB955" s="1">
        <v>19</v>
      </c>
      <c r="AC955" s="1">
        <v>244</v>
      </c>
      <c r="AD955" s="1">
        <v>229</v>
      </c>
      <c r="AE955" s="1">
        <v>229</v>
      </c>
    </row>
    <row r="956" spans="1:31" x14ac:dyDescent="0.25">
      <c r="A956" s="1" t="s">
        <v>109</v>
      </c>
      <c r="B956" s="1" t="s">
        <v>334</v>
      </c>
      <c r="C956" s="1" t="s">
        <v>145</v>
      </c>
      <c r="D956" s="34" t="s">
        <v>111</v>
      </c>
      <c r="E956" s="34">
        <v>44470</v>
      </c>
      <c r="F956" s="1" t="s">
        <v>450</v>
      </c>
      <c r="G956" s="1">
        <v>66</v>
      </c>
      <c r="H956" s="1">
        <v>119</v>
      </c>
      <c r="I956" s="1">
        <v>6</v>
      </c>
      <c r="J956" s="1">
        <v>196</v>
      </c>
      <c r="K956" s="1">
        <v>113</v>
      </c>
      <c r="L956" s="1">
        <v>82</v>
      </c>
      <c r="M956" s="1">
        <v>258</v>
      </c>
      <c r="N956" s="1">
        <v>170</v>
      </c>
      <c r="O956" s="1">
        <v>153</v>
      </c>
      <c r="P956" s="1">
        <v>86</v>
      </c>
      <c r="Q956" s="1">
        <v>236</v>
      </c>
      <c r="R956" s="1">
        <v>131</v>
      </c>
      <c r="S956" s="1">
        <v>168</v>
      </c>
      <c r="T956" s="1">
        <v>149</v>
      </c>
      <c r="U956" s="1">
        <v>164</v>
      </c>
      <c r="V956" s="1">
        <v>88</v>
      </c>
      <c r="W956" s="1">
        <v>7966</v>
      </c>
      <c r="X956" s="1">
        <v>196</v>
      </c>
      <c r="Y956" s="1">
        <v>70</v>
      </c>
      <c r="Z956" s="1">
        <v>47</v>
      </c>
      <c r="AA956" s="1">
        <v>26</v>
      </c>
      <c r="AB956" s="1">
        <v>24</v>
      </c>
      <c r="AC956" s="1">
        <v>291</v>
      </c>
      <c r="AD956" s="1">
        <v>258</v>
      </c>
      <c r="AE956" s="1">
        <v>258</v>
      </c>
    </row>
    <row r="957" spans="1:31" x14ac:dyDescent="0.25">
      <c r="A957" s="1" t="s">
        <v>109</v>
      </c>
      <c r="B957" s="1" t="s">
        <v>334</v>
      </c>
      <c r="C957" s="1" t="s">
        <v>145</v>
      </c>
      <c r="D957" s="34" t="s">
        <v>111</v>
      </c>
      <c r="E957" s="34">
        <v>44501</v>
      </c>
      <c r="F957" s="1" t="s">
        <v>450</v>
      </c>
      <c r="G957" s="1">
        <v>86</v>
      </c>
      <c r="H957" s="1">
        <v>137</v>
      </c>
      <c r="I957" s="1">
        <v>6</v>
      </c>
      <c r="J957" s="1">
        <v>196</v>
      </c>
      <c r="K957" s="1">
        <v>130</v>
      </c>
      <c r="L957" s="1">
        <v>92</v>
      </c>
      <c r="M957" s="1">
        <v>257</v>
      </c>
      <c r="N957" s="1">
        <v>191</v>
      </c>
      <c r="O957" s="1">
        <v>171</v>
      </c>
      <c r="P957" s="1">
        <v>106</v>
      </c>
      <c r="Q957" s="1">
        <v>236</v>
      </c>
      <c r="R957" s="1">
        <v>150</v>
      </c>
      <c r="S957" s="1">
        <v>187</v>
      </c>
      <c r="T957" s="1">
        <v>170</v>
      </c>
      <c r="U957" s="1">
        <v>181</v>
      </c>
      <c r="V957" s="1">
        <v>106</v>
      </c>
      <c r="W957" s="1">
        <v>7872</v>
      </c>
      <c r="X957" s="1">
        <v>196</v>
      </c>
      <c r="Y957" s="1">
        <v>70</v>
      </c>
      <c r="Z957" s="1">
        <v>48</v>
      </c>
      <c r="AA957" s="1">
        <v>27</v>
      </c>
      <c r="AB957" s="1">
        <v>25</v>
      </c>
      <c r="AC957" s="1">
        <v>291</v>
      </c>
      <c r="AD957" s="1">
        <v>257</v>
      </c>
      <c r="AE957" s="1">
        <v>257</v>
      </c>
    </row>
    <row r="958" spans="1:31" x14ac:dyDescent="0.25">
      <c r="A958" s="1" t="s">
        <v>237</v>
      </c>
      <c r="B958" s="1" t="s">
        <v>336</v>
      </c>
      <c r="C958" s="1" t="s">
        <v>55</v>
      </c>
      <c r="D958" s="34" t="s">
        <v>45</v>
      </c>
      <c r="E958" s="34">
        <v>44562</v>
      </c>
      <c r="F958" s="1" t="s">
        <v>452</v>
      </c>
      <c r="G958" s="1">
        <v>152</v>
      </c>
      <c r="H958" s="1">
        <v>160</v>
      </c>
      <c r="I958" s="1">
        <v>65</v>
      </c>
      <c r="J958" s="1">
        <v>195</v>
      </c>
      <c r="K958" s="1">
        <v>173</v>
      </c>
      <c r="L958" s="1">
        <v>135</v>
      </c>
      <c r="M958" s="1">
        <v>220</v>
      </c>
      <c r="N958" s="1">
        <v>181</v>
      </c>
      <c r="O958" s="1">
        <v>188</v>
      </c>
      <c r="P958" s="1">
        <v>173</v>
      </c>
      <c r="Q958" s="1">
        <v>214</v>
      </c>
      <c r="R958" s="1">
        <v>191</v>
      </c>
      <c r="S958" s="1">
        <v>179</v>
      </c>
      <c r="T958" s="1">
        <v>166</v>
      </c>
      <c r="U958" s="1">
        <v>196</v>
      </c>
      <c r="V958" s="1">
        <v>120</v>
      </c>
      <c r="W958" s="1">
        <v>4020</v>
      </c>
      <c r="X958" s="1">
        <v>195</v>
      </c>
      <c r="Y958" s="1">
        <v>62</v>
      </c>
      <c r="Z958" s="1">
        <v>52</v>
      </c>
      <c r="AA958" s="1">
        <v>21</v>
      </c>
      <c r="AB958" s="1">
        <v>19</v>
      </c>
      <c r="AC958" s="1">
        <v>238</v>
      </c>
      <c r="AD958" s="1">
        <v>220</v>
      </c>
      <c r="AE958" s="1">
        <v>220</v>
      </c>
    </row>
    <row r="959" spans="1:31" x14ac:dyDescent="0.25">
      <c r="A959" s="1" t="s">
        <v>109</v>
      </c>
      <c r="B959" s="1" t="s">
        <v>335</v>
      </c>
      <c r="C959" s="1" t="s">
        <v>134</v>
      </c>
      <c r="D959" s="34" t="s">
        <v>128</v>
      </c>
      <c r="E959" s="34">
        <v>44440</v>
      </c>
      <c r="F959" s="1" t="s">
        <v>451</v>
      </c>
      <c r="G959" s="1">
        <v>5</v>
      </c>
      <c r="H959" s="1">
        <v>66</v>
      </c>
      <c r="I959" s="1">
        <v>37</v>
      </c>
      <c r="J959" s="1">
        <v>195</v>
      </c>
      <c r="K959" s="1">
        <v>41</v>
      </c>
      <c r="L959" s="1">
        <v>25</v>
      </c>
      <c r="M959" s="1">
        <v>230</v>
      </c>
      <c r="N959" s="1">
        <v>85</v>
      </c>
      <c r="O959" s="1">
        <v>46</v>
      </c>
      <c r="P959" s="1">
        <v>48</v>
      </c>
      <c r="Q959" s="1">
        <v>194</v>
      </c>
      <c r="R959" s="1">
        <v>23</v>
      </c>
      <c r="S959" s="1">
        <v>78</v>
      </c>
      <c r="T959" s="1">
        <v>77</v>
      </c>
      <c r="U959" s="1">
        <v>54</v>
      </c>
      <c r="V959" s="1">
        <v>49</v>
      </c>
      <c r="W959" s="1">
        <v>3301</v>
      </c>
      <c r="X959" s="1">
        <v>195</v>
      </c>
      <c r="Y959" s="1">
        <v>46</v>
      </c>
      <c r="Z959" s="1">
        <v>33</v>
      </c>
      <c r="AA959" s="1">
        <v>22</v>
      </c>
      <c r="AB959" s="1">
        <v>16</v>
      </c>
      <c r="AC959" s="1">
        <v>244</v>
      </c>
      <c r="AD959" s="1">
        <v>230</v>
      </c>
      <c r="AE959" s="1">
        <v>230</v>
      </c>
    </row>
    <row r="960" spans="1:31" x14ac:dyDescent="0.25">
      <c r="A960" s="1" t="s">
        <v>109</v>
      </c>
      <c r="B960" s="1" t="s">
        <v>335</v>
      </c>
      <c r="C960" s="1" t="s">
        <v>134</v>
      </c>
      <c r="D960" s="34" t="s">
        <v>128</v>
      </c>
      <c r="E960" s="34">
        <v>44501</v>
      </c>
      <c r="F960" s="1" t="s">
        <v>451</v>
      </c>
      <c r="G960" s="1">
        <v>26</v>
      </c>
      <c r="H960" s="1">
        <v>91</v>
      </c>
      <c r="I960" s="1">
        <v>54</v>
      </c>
      <c r="J960" s="1">
        <v>195</v>
      </c>
      <c r="K960" s="1">
        <v>76</v>
      </c>
      <c r="L960" s="1">
        <v>42</v>
      </c>
      <c r="M960" s="1">
        <v>232</v>
      </c>
      <c r="N960" s="1">
        <v>115</v>
      </c>
      <c r="O960" s="1">
        <v>84</v>
      </c>
      <c r="P960" s="1">
        <v>82</v>
      </c>
      <c r="Q960" s="1">
        <v>206</v>
      </c>
      <c r="R960" s="1">
        <v>53</v>
      </c>
      <c r="S960" s="1">
        <v>108</v>
      </c>
      <c r="T960" s="1">
        <v>107</v>
      </c>
      <c r="U960" s="1">
        <v>97</v>
      </c>
      <c r="V960" s="1">
        <v>67</v>
      </c>
      <c r="W960" s="1">
        <v>3392</v>
      </c>
      <c r="X960" s="1">
        <v>195</v>
      </c>
      <c r="Y960" s="1">
        <v>50</v>
      </c>
      <c r="Z960" s="1">
        <v>38</v>
      </c>
      <c r="AA960" s="1">
        <v>19</v>
      </c>
      <c r="AB960" s="1">
        <v>16</v>
      </c>
      <c r="AC960" s="1">
        <v>246</v>
      </c>
      <c r="AD960" s="1">
        <v>232</v>
      </c>
      <c r="AE960" s="1">
        <v>232</v>
      </c>
    </row>
    <row r="961" spans="1:31" x14ac:dyDescent="0.25">
      <c r="A961" s="1" t="s">
        <v>109</v>
      </c>
      <c r="B961" s="1" t="s">
        <v>335</v>
      </c>
      <c r="C961" s="1" t="s">
        <v>134</v>
      </c>
      <c r="D961" s="34" t="s">
        <v>128</v>
      </c>
      <c r="E961" s="34">
        <v>44593</v>
      </c>
      <c r="F961" s="1" t="s">
        <v>451</v>
      </c>
      <c r="G961" s="1">
        <v>38</v>
      </c>
      <c r="H961" s="1">
        <v>123</v>
      </c>
      <c r="I961" s="1">
        <v>74</v>
      </c>
      <c r="J961" s="1">
        <v>195</v>
      </c>
      <c r="K961" s="1">
        <v>93</v>
      </c>
      <c r="L961" s="1">
        <v>58</v>
      </c>
      <c r="M961" s="1">
        <v>229</v>
      </c>
      <c r="N961" s="1">
        <v>152</v>
      </c>
      <c r="O961" s="1">
        <v>96</v>
      </c>
      <c r="P961" s="1">
        <v>96</v>
      </c>
      <c r="Q961" s="1">
        <v>207</v>
      </c>
      <c r="R961" s="1">
        <v>63</v>
      </c>
      <c r="S961" s="1">
        <v>147</v>
      </c>
      <c r="T961" s="1">
        <v>145</v>
      </c>
      <c r="U961" s="1">
        <v>117</v>
      </c>
      <c r="V961" s="1">
        <v>103</v>
      </c>
      <c r="W961" s="1">
        <v>3488</v>
      </c>
      <c r="X961" s="1">
        <v>195</v>
      </c>
      <c r="Y961" s="1">
        <v>51</v>
      </c>
      <c r="Z961" s="1">
        <v>39</v>
      </c>
      <c r="AA961" s="1">
        <v>20</v>
      </c>
      <c r="AB961" s="1">
        <v>18</v>
      </c>
      <c r="AC961" s="1">
        <v>244</v>
      </c>
      <c r="AD961" s="1">
        <v>229</v>
      </c>
      <c r="AE961" s="1">
        <v>229</v>
      </c>
    </row>
    <row r="962" spans="1:31" x14ac:dyDescent="0.25">
      <c r="A962" s="1" t="s">
        <v>109</v>
      </c>
      <c r="B962" s="1" t="s">
        <v>334</v>
      </c>
      <c r="C962" s="1" t="s">
        <v>145</v>
      </c>
      <c r="D962" s="34" t="s">
        <v>111</v>
      </c>
      <c r="E962" s="34">
        <v>44531</v>
      </c>
      <c r="F962" s="1" t="s">
        <v>450</v>
      </c>
      <c r="G962" s="1">
        <v>99</v>
      </c>
      <c r="H962" s="1">
        <v>150</v>
      </c>
      <c r="I962" s="1">
        <v>6</v>
      </c>
      <c r="J962" s="1">
        <v>195</v>
      </c>
      <c r="K962" s="1">
        <v>143</v>
      </c>
      <c r="L962" s="1">
        <v>103</v>
      </c>
      <c r="M962" s="1">
        <v>253</v>
      </c>
      <c r="N962" s="1">
        <v>202</v>
      </c>
      <c r="O962" s="1">
        <v>182</v>
      </c>
      <c r="P962" s="1">
        <v>116</v>
      </c>
      <c r="Q962" s="1">
        <v>239</v>
      </c>
      <c r="R962" s="1">
        <v>158</v>
      </c>
      <c r="S962" s="1">
        <v>200</v>
      </c>
      <c r="T962" s="1">
        <v>175</v>
      </c>
      <c r="U962" s="1">
        <v>191</v>
      </c>
      <c r="V962" s="1">
        <v>126</v>
      </c>
      <c r="W962" s="1">
        <v>7875</v>
      </c>
      <c r="X962" s="1">
        <v>195</v>
      </c>
      <c r="Y962" s="1">
        <v>69</v>
      </c>
      <c r="Z962" s="1">
        <v>51</v>
      </c>
      <c r="AA962" s="1">
        <v>28</v>
      </c>
      <c r="AB962" s="1">
        <v>26</v>
      </c>
      <c r="AC962" s="1">
        <v>286</v>
      </c>
      <c r="AD962" s="1">
        <v>253</v>
      </c>
      <c r="AE962" s="1">
        <v>253</v>
      </c>
    </row>
    <row r="963" spans="1:31" x14ac:dyDescent="0.25">
      <c r="A963" s="1" t="s">
        <v>67</v>
      </c>
      <c r="B963" s="1" t="s">
        <v>337</v>
      </c>
      <c r="C963" s="1" t="s">
        <v>77</v>
      </c>
      <c r="D963" s="34" t="s">
        <v>69</v>
      </c>
      <c r="E963" s="34">
        <v>44440</v>
      </c>
      <c r="F963" s="1" t="s">
        <v>453</v>
      </c>
      <c r="G963" s="1">
        <v>27</v>
      </c>
      <c r="H963" s="1">
        <v>104</v>
      </c>
      <c r="I963" s="1">
        <v>65</v>
      </c>
      <c r="J963" s="1">
        <v>194</v>
      </c>
      <c r="K963" s="1">
        <v>97</v>
      </c>
      <c r="L963" s="1">
        <v>54</v>
      </c>
      <c r="M963" s="1">
        <v>209</v>
      </c>
      <c r="N963" s="1">
        <v>115</v>
      </c>
      <c r="O963" s="1">
        <v>93</v>
      </c>
      <c r="P963" s="1">
        <v>42</v>
      </c>
      <c r="Q963" s="1">
        <v>200</v>
      </c>
      <c r="R963" s="1">
        <v>77</v>
      </c>
      <c r="S963" s="1">
        <v>114</v>
      </c>
      <c r="T963" s="1">
        <v>89</v>
      </c>
      <c r="U963" s="1">
        <v>106</v>
      </c>
      <c r="V963" s="1">
        <v>48</v>
      </c>
      <c r="W963" s="1">
        <v>3373</v>
      </c>
      <c r="X963" s="1">
        <v>194</v>
      </c>
      <c r="Y963" s="1">
        <v>97</v>
      </c>
      <c r="Z963" s="1">
        <v>66</v>
      </c>
      <c r="AA963" s="1">
        <v>30</v>
      </c>
      <c r="AB963" s="1">
        <v>29</v>
      </c>
      <c r="AC963" s="1">
        <v>218</v>
      </c>
      <c r="AD963" s="1">
        <v>209</v>
      </c>
      <c r="AE963" s="1">
        <v>209</v>
      </c>
    </row>
    <row r="964" spans="1:31" x14ac:dyDescent="0.25">
      <c r="A964" s="1" t="s">
        <v>67</v>
      </c>
      <c r="B964" s="1" t="s">
        <v>337</v>
      </c>
      <c r="C964" s="1" t="s">
        <v>77</v>
      </c>
      <c r="D964" s="34" t="s">
        <v>69</v>
      </c>
      <c r="E964" s="34">
        <v>44470</v>
      </c>
      <c r="F964" s="1" t="s">
        <v>453</v>
      </c>
      <c r="G964" s="1">
        <v>37</v>
      </c>
      <c r="H964" s="1">
        <v>116</v>
      </c>
      <c r="I964" s="1">
        <v>69</v>
      </c>
      <c r="J964" s="1">
        <v>194</v>
      </c>
      <c r="K964" s="1">
        <v>121</v>
      </c>
      <c r="L964" s="1">
        <v>66</v>
      </c>
      <c r="M964" s="1">
        <v>209</v>
      </c>
      <c r="N964" s="1">
        <v>127</v>
      </c>
      <c r="O964" s="1">
        <v>120</v>
      </c>
      <c r="P964" s="1">
        <v>56</v>
      </c>
      <c r="Q964" s="1">
        <v>202</v>
      </c>
      <c r="R964" s="1">
        <v>107</v>
      </c>
      <c r="S964" s="1">
        <v>128</v>
      </c>
      <c r="T964" s="1">
        <v>101</v>
      </c>
      <c r="U964" s="1">
        <v>132</v>
      </c>
      <c r="V964" s="1">
        <v>59</v>
      </c>
      <c r="W964" s="1">
        <v>3372</v>
      </c>
      <c r="X964" s="1">
        <v>194</v>
      </c>
      <c r="Y964" s="1">
        <v>96</v>
      </c>
      <c r="Z964" s="1">
        <v>67</v>
      </c>
      <c r="AA964" s="1">
        <v>31</v>
      </c>
      <c r="AB964" s="1">
        <v>31</v>
      </c>
      <c r="AC964" s="1">
        <v>218</v>
      </c>
      <c r="AD964" s="1">
        <v>209</v>
      </c>
      <c r="AE964" s="1">
        <v>209</v>
      </c>
    </row>
    <row r="965" spans="1:31" x14ac:dyDescent="0.25">
      <c r="A965" s="1" t="s">
        <v>67</v>
      </c>
      <c r="B965" s="1" t="s">
        <v>337</v>
      </c>
      <c r="C965" s="1" t="s">
        <v>77</v>
      </c>
      <c r="D965" s="34" t="s">
        <v>69</v>
      </c>
      <c r="E965" s="34">
        <v>44593</v>
      </c>
      <c r="F965" s="1" t="s">
        <v>453</v>
      </c>
      <c r="G965" s="1">
        <v>63</v>
      </c>
      <c r="H965" s="1">
        <v>154</v>
      </c>
      <c r="I965" s="1">
        <v>90</v>
      </c>
      <c r="J965" s="1">
        <v>194</v>
      </c>
      <c r="K965" s="1">
        <v>168</v>
      </c>
      <c r="L965" s="1">
        <v>85</v>
      </c>
      <c r="M965" s="1">
        <v>210</v>
      </c>
      <c r="N965" s="1">
        <v>161</v>
      </c>
      <c r="O965" s="1">
        <v>177</v>
      </c>
      <c r="P965" s="1">
        <v>78</v>
      </c>
      <c r="Q965" s="1">
        <v>207</v>
      </c>
      <c r="R965" s="1">
        <v>173</v>
      </c>
      <c r="S965" s="1">
        <v>169</v>
      </c>
      <c r="T965" s="1">
        <v>137</v>
      </c>
      <c r="U965" s="1">
        <v>184</v>
      </c>
      <c r="V965" s="1">
        <v>127</v>
      </c>
      <c r="W965" s="1">
        <v>3477</v>
      </c>
      <c r="X965" s="1">
        <v>194</v>
      </c>
      <c r="Y965" s="1">
        <v>99</v>
      </c>
      <c r="Z965" s="1">
        <v>72</v>
      </c>
      <c r="AA965" s="1">
        <v>32</v>
      </c>
      <c r="AB965" s="1">
        <v>32</v>
      </c>
      <c r="AC965" s="1">
        <v>219</v>
      </c>
      <c r="AD965" s="1">
        <v>210</v>
      </c>
      <c r="AE965" s="1">
        <v>210</v>
      </c>
    </row>
    <row r="966" spans="1:31" x14ac:dyDescent="0.25">
      <c r="A966" s="1" t="s">
        <v>67</v>
      </c>
      <c r="B966" s="1" t="s">
        <v>337</v>
      </c>
      <c r="C966" s="1" t="s">
        <v>77</v>
      </c>
      <c r="D966" s="34" t="s">
        <v>69</v>
      </c>
      <c r="E966" s="34">
        <v>44501</v>
      </c>
      <c r="F966" s="1" t="s">
        <v>453</v>
      </c>
      <c r="G966" s="1">
        <v>43</v>
      </c>
      <c r="H966" s="1">
        <v>129</v>
      </c>
      <c r="I966" s="1">
        <v>76</v>
      </c>
      <c r="J966" s="1">
        <v>193</v>
      </c>
      <c r="K966" s="1">
        <v>134</v>
      </c>
      <c r="L966" s="1">
        <v>71</v>
      </c>
      <c r="M966" s="1">
        <v>208</v>
      </c>
      <c r="N966" s="1">
        <v>137</v>
      </c>
      <c r="O966" s="1">
        <v>136</v>
      </c>
      <c r="P966" s="1">
        <v>62</v>
      </c>
      <c r="Q966" s="1">
        <v>201</v>
      </c>
      <c r="R966" s="1">
        <v>124</v>
      </c>
      <c r="S966" s="1">
        <v>142</v>
      </c>
      <c r="T966" s="1">
        <v>112</v>
      </c>
      <c r="U966" s="1">
        <v>145</v>
      </c>
      <c r="V966" s="1">
        <v>68</v>
      </c>
      <c r="W966" s="1">
        <v>3375</v>
      </c>
      <c r="X966" s="1">
        <v>193</v>
      </c>
      <c r="Y966" s="1">
        <v>96</v>
      </c>
      <c r="Z966" s="1">
        <v>68</v>
      </c>
      <c r="AA966" s="1">
        <v>31</v>
      </c>
      <c r="AB966" s="1">
        <v>31</v>
      </c>
      <c r="AC966" s="1">
        <v>217</v>
      </c>
      <c r="AD966" s="1">
        <v>208</v>
      </c>
      <c r="AE966" s="1">
        <v>208</v>
      </c>
    </row>
    <row r="967" spans="1:31" x14ac:dyDescent="0.25">
      <c r="A967" s="1" t="s">
        <v>67</v>
      </c>
      <c r="B967" s="1" t="s">
        <v>337</v>
      </c>
      <c r="C967" s="1" t="s">
        <v>77</v>
      </c>
      <c r="D967" s="34" t="s">
        <v>69</v>
      </c>
      <c r="E967" s="34">
        <v>44531</v>
      </c>
      <c r="F967" s="1" t="s">
        <v>453</v>
      </c>
      <c r="G967" s="1">
        <v>50</v>
      </c>
      <c r="H967" s="1">
        <v>138</v>
      </c>
      <c r="I967" s="1">
        <v>81</v>
      </c>
      <c r="J967" s="1">
        <v>193</v>
      </c>
      <c r="K967" s="1">
        <v>147</v>
      </c>
      <c r="L967" s="1">
        <v>86</v>
      </c>
      <c r="M967" s="1">
        <v>208</v>
      </c>
      <c r="N967" s="1">
        <v>146</v>
      </c>
      <c r="O967" s="1">
        <v>151</v>
      </c>
      <c r="P967" s="1">
        <v>65</v>
      </c>
      <c r="Q967" s="1">
        <v>202</v>
      </c>
      <c r="R967" s="1">
        <v>138</v>
      </c>
      <c r="S967" s="1">
        <v>151</v>
      </c>
      <c r="T967" s="1">
        <v>121</v>
      </c>
      <c r="U967" s="1">
        <v>160</v>
      </c>
      <c r="V967" s="1">
        <v>85</v>
      </c>
      <c r="W967" s="1">
        <v>3401</v>
      </c>
      <c r="X967" s="1">
        <v>193</v>
      </c>
      <c r="Y967" s="1">
        <v>98</v>
      </c>
      <c r="Z967" s="1">
        <v>70</v>
      </c>
      <c r="AA967" s="1">
        <v>31</v>
      </c>
      <c r="AB967" s="1">
        <v>31</v>
      </c>
      <c r="AC967" s="1">
        <v>217</v>
      </c>
      <c r="AD967" s="1">
        <v>208</v>
      </c>
      <c r="AE967" s="1">
        <v>208</v>
      </c>
    </row>
    <row r="968" spans="1:31" x14ac:dyDescent="0.25">
      <c r="A968" s="1" t="s">
        <v>67</v>
      </c>
      <c r="B968" s="1" t="s">
        <v>337</v>
      </c>
      <c r="C968" s="1" t="s">
        <v>77</v>
      </c>
      <c r="D968" s="34" t="s">
        <v>69</v>
      </c>
      <c r="E968" s="34">
        <v>44562</v>
      </c>
      <c r="F968" s="1" t="s">
        <v>453</v>
      </c>
      <c r="G968" s="1">
        <v>55</v>
      </c>
      <c r="H968" s="1">
        <v>142</v>
      </c>
      <c r="I968" s="1">
        <v>87</v>
      </c>
      <c r="J968" s="1">
        <v>193</v>
      </c>
      <c r="K968" s="1">
        <v>151</v>
      </c>
      <c r="L968" s="1">
        <v>85</v>
      </c>
      <c r="M968" s="1">
        <v>209</v>
      </c>
      <c r="N968" s="1">
        <v>149</v>
      </c>
      <c r="O968" s="1">
        <v>158</v>
      </c>
      <c r="P968" s="1">
        <v>70</v>
      </c>
      <c r="Q968" s="1">
        <v>203</v>
      </c>
      <c r="R968" s="1">
        <v>149</v>
      </c>
      <c r="S968" s="1">
        <v>156</v>
      </c>
      <c r="T968" s="1">
        <v>126</v>
      </c>
      <c r="U968" s="1">
        <v>166</v>
      </c>
      <c r="V968" s="1">
        <v>112</v>
      </c>
      <c r="W968" s="1">
        <v>3446</v>
      </c>
      <c r="X968" s="1">
        <v>193</v>
      </c>
      <c r="Y968" s="1">
        <v>98</v>
      </c>
      <c r="Z968" s="1">
        <v>70</v>
      </c>
      <c r="AA968" s="1">
        <v>32</v>
      </c>
      <c r="AB968" s="1">
        <v>32</v>
      </c>
      <c r="AC968" s="1">
        <v>218</v>
      </c>
      <c r="AD968" s="1">
        <v>209</v>
      </c>
      <c r="AE968" s="1">
        <v>209</v>
      </c>
    </row>
    <row r="969" spans="1:31" x14ac:dyDescent="0.25">
      <c r="A969" s="1" t="s">
        <v>109</v>
      </c>
      <c r="B969" s="1" t="s">
        <v>335</v>
      </c>
      <c r="C969" s="1" t="s">
        <v>134</v>
      </c>
      <c r="D969" s="34" t="s">
        <v>128</v>
      </c>
      <c r="E969" s="34">
        <v>44531</v>
      </c>
      <c r="F969" s="1" t="s">
        <v>451</v>
      </c>
      <c r="G969" s="1">
        <v>33</v>
      </c>
      <c r="H969" s="1">
        <v>98</v>
      </c>
      <c r="I969" s="1">
        <v>58</v>
      </c>
      <c r="J969" s="1">
        <v>193</v>
      </c>
      <c r="K969" s="1">
        <v>85</v>
      </c>
      <c r="L969" s="1">
        <v>50</v>
      </c>
      <c r="M969" s="1">
        <v>229</v>
      </c>
      <c r="N969" s="1">
        <v>124</v>
      </c>
      <c r="O969" s="1">
        <v>92</v>
      </c>
      <c r="P969" s="1">
        <v>87</v>
      </c>
      <c r="Q969" s="1">
        <v>207</v>
      </c>
      <c r="R969" s="1">
        <v>57</v>
      </c>
      <c r="S969" s="1">
        <v>117</v>
      </c>
      <c r="T969" s="1">
        <v>118</v>
      </c>
      <c r="U969" s="1">
        <v>108</v>
      </c>
      <c r="V969" s="1">
        <v>75</v>
      </c>
      <c r="W969" s="1">
        <v>3417</v>
      </c>
      <c r="X969" s="1">
        <v>193</v>
      </c>
      <c r="Y969" s="1">
        <v>50</v>
      </c>
      <c r="Z969" s="1">
        <v>38</v>
      </c>
      <c r="AA969" s="1">
        <v>19</v>
      </c>
      <c r="AB969" s="1">
        <v>17</v>
      </c>
      <c r="AC969" s="1">
        <v>243</v>
      </c>
      <c r="AD969" s="1">
        <v>229</v>
      </c>
      <c r="AE969" s="1">
        <v>229</v>
      </c>
    </row>
    <row r="970" spans="1:31" x14ac:dyDescent="0.25">
      <c r="A970" s="1" t="s">
        <v>109</v>
      </c>
      <c r="B970" s="1" t="s">
        <v>334</v>
      </c>
      <c r="C970" s="1" t="s">
        <v>145</v>
      </c>
      <c r="D970" s="34" t="s">
        <v>111</v>
      </c>
      <c r="E970" s="34">
        <v>44440</v>
      </c>
      <c r="F970" s="1" t="s">
        <v>450</v>
      </c>
      <c r="G970" s="1">
        <v>43</v>
      </c>
      <c r="H970" s="1">
        <v>92</v>
      </c>
      <c r="I970" s="1">
        <v>6</v>
      </c>
      <c r="J970" s="1">
        <v>193</v>
      </c>
      <c r="K970" s="1">
        <v>89</v>
      </c>
      <c r="L970" s="1">
        <v>64</v>
      </c>
      <c r="M970" s="1">
        <v>255</v>
      </c>
      <c r="N970" s="1">
        <v>140</v>
      </c>
      <c r="O970" s="1">
        <v>101</v>
      </c>
      <c r="P970" s="1">
        <v>56</v>
      </c>
      <c r="Q970" s="1">
        <v>214</v>
      </c>
      <c r="R970" s="1">
        <v>99</v>
      </c>
      <c r="S970" s="1">
        <v>137</v>
      </c>
      <c r="T970" s="1">
        <v>121</v>
      </c>
      <c r="U970" s="1">
        <v>133</v>
      </c>
      <c r="V970" s="1">
        <v>73</v>
      </c>
      <c r="W970" s="1">
        <v>7937</v>
      </c>
      <c r="X970" s="1">
        <v>193</v>
      </c>
      <c r="Y970" s="1">
        <v>70</v>
      </c>
      <c r="Z970" s="1">
        <v>48</v>
      </c>
      <c r="AA970" s="1">
        <v>26</v>
      </c>
      <c r="AB970" s="1">
        <v>22</v>
      </c>
      <c r="AC970" s="1">
        <v>288</v>
      </c>
      <c r="AD970" s="1">
        <v>255</v>
      </c>
      <c r="AE970" s="1">
        <v>255</v>
      </c>
    </row>
    <row r="971" spans="1:31" x14ac:dyDescent="0.25">
      <c r="A971" s="1" t="s">
        <v>237</v>
      </c>
      <c r="B971" s="1" t="s">
        <v>336</v>
      </c>
      <c r="C971" s="1" t="s">
        <v>55</v>
      </c>
      <c r="D971" s="34" t="s">
        <v>45</v>
      </c>
      <c r="E971" s="34">
        <v>44501</v>
      </c>
      <c r="F971" s="1" t="s">
        <v>452</v>
      </c>
      <c r="G971" s="1">
        <v>100</v>
      </c>
      <c r="H971" s="1">
        <v>124</v>
      </c>
      <c r="I971" s="1">
        <v>52</v>
      </c>
      <c r="J971" s="1">
        <v>192</v>
      </c>
      <c r="K971" s="1">
        <v>148</v>
      </c>
      <c r="L971" s="1">
        <v>106</v>
      </c>
      <c r="M971" s="1">
        <v>215</v>
      </c>
      <c r="N971" s="1">
        <v>139</v>
      </c>
      <c r="O971" s="1">
        <v>159</v>
      </c>
      <c r="P971" s="1">
        <v>130</v>
      </c>
      <c r="Q971" s="1">
        <v>205</v>
      </c>
      <c r="R971" s="1">
        <v>152</v>
      </c>
      <c r="S971" s="1">
        <v>139</v>
      </c>
      <c r="T971" s="1">
        <v>119</v>
      </c>
      <c r="U971" s="1">
        <v>167</v>
      </c>
      <c r="V971" s="1">
        <v>101</v>
      </c>
      <c r="W971" s="1">
        <v>3963</v>
      </c>
      <c r="X971" s="1">
        <v>192</v>
      </c>
      <c r="Y971" s="1">
        <v>57</v>
      </c>
      <c r="Z971" s="1">
        <v>47</v>
      </c>
      <c r="AA971" s="1">
        <v>19</v>
      </c>
      <c r="AB971" s="1">
        <v>17</v>
      </c>
      <c r="AC971" s="1">
        <v>233</v>
      </c>
      <c r="AD971" s="1">
        <v>215</v>
      </c>
      <c r="AE971" s="1">
        <v>215</v>
      </c>
    </row>
    <row r="972" spans="1:31" x14ac:dyDescent="0.25">
      <c r="A972" s="1" t="s">
        <v>67</v>
      </c>
      <c r="B972" s="1" t="s">
        <v>338</v>
      </c>
      <c r="C972" s="1" t="s">
        <v>86</v>
      </c>
      <c r="D972" s="34" t="s">
        <v>69</v>
      </c>
      <c r="E972" s="34">
        <v>44409</v>
      </c>
      <c r="F972" s="1" t="s">
        <v>454</v>
      </c>
      <c r="G972" s="1">
        <v>28</v>
      </c>
      <c r="H972" s="1">
        <v>69</v>
      </c>
      <c r="I972" s="1">
        <v>51</v>
      </c>
      <c r="J972" s="1">
        <v>192</v>
      </c>
      <c r="K972" s="1">
        <v>59</v>
      </c>
      <c r="L972" s="1">
        <v>52</v>
      </c>
      <c r="M972" s="1">
        <v>234</v>
      </c>
      <c r="N972" s="1">
        <v>99</v>
      </c>
      <c r="O972" s="1">
        <v>72</v>
      </c>
      <c r="P972" s="1">
        <v>45</v>
      </c>
      <c r="Q972" s="1">
        <v>160</v>
      </c>
      <c r="R972" s="1">
        <v>60</v>
      </c>
      <c r="S972" s="1">
        <v>92</v>
      </c>
      <c r="T972" s="1">
        <v>81</v>
      </c>
      <c r="U972" s="1">
        <v>80</v>
      </c>
      <c r="V972" s="1">
        <v>38</v>
      </c>
      <c r="W972" s="1">
        <v>3457</v>
      </c>
      <c r="X972" s="1">
        <v>192</v>
      </c>
      <c r="Y972" s="1">
        <v>52</v>
      </c>
      <c r="Z972" s="1">
        <v>35</v>
      </c>
      <c r="AA972" s="1">
        <v>25</v>
      </c>
      <c r="AB972" s="1">
        <v>23</v>
      </c>
      <c r="AC972" s="1">
        <v>254</v>
      </c>
      <c r="AD972" s="1">
        <v>234</v>
      </c>
      <c r="AE972" s="1">
        <v>234</v>
      </c>
    </row>
    <row r="973" spans="1:31" x14ac:dyDescent="0.25">
      <c r="A973" s="1" t="s">
        <v>67</v>
      </c>
      <c r="B973" s="1" t="s">
        <v>338</v>
      </c>
      <c r="C973" s="1" t="s">
        <v>86</v>
      </c>
      <c r="D973" s="34" t="s">
        <v>69</v>
      </c>
      <c r="E973" s="34">
        <v>44593</v>
      </c>
      <c r="F973" s="1" t="s">
        <v>454</v>
      </c>
      <c r="G973" s="1">
        <v>90</v>
      </c>
      <c r="H973" s="1">
        <v>148</v>
      </c>
      <c r="I973" s="1">
        <v>118</v>
      </c>
      <c r="J973" s="1">
        <v>192</v>
      </c>
      <c r="K973" s="1">
        <v>143</v>
      </c>
      <c r="L973" s="1">
        <v>121</v>
      </c>
      <c r="M973" s="1">
        <v>236</v>
      </c>
      <c r="N973" s="1">
        <v>195</v>
      </c>
      <c r="O973" s="1">
        <v>159</v>
      </c>
      <c r="P973" s="1">
        <v>123</v>
      </c>
      <c r="Q973" s="1">
        <v>209</v>
      </c>
      <c r="R973" s="1">
        <v>166</v>
      </c>
      <c r="S973" s="1">
        <v>188</v>
      </c>
      <c r="T973" s="1">
        <v>182</v>
      </c>
      <c r="U973" s="1">
        <v>181</v>
      </c>
      <c r="V973" s="1">
        <v>140</v>
      </c>
      <c r="W973" s="1">
        <v>3488</v>
      </c>
      <c r="X973" s="1">
        <v>192</v>
      </c>
      <c r="Y973" s="1">
        <v>56</v>
      </c>
      <c r="Z973" s="1">
        <v>41</v>
      </c>
      <c r="AA973" s="1">
        <v>23</v>
      </c>
      <c r="AB973" s="1">
        <v>22</v>
      </c>
      <c r="AC973" s="1">
        <v>255</v>
      </c>
      <c r="AD973" s="1">
        <v>236</v>
      </c>
      <c r="AE973" s="1">
        <v>236</v>
      </c>
    </row>
    <row r="974" spans="1:31" x14ac:dyDescent="0.25">
      <c r="A974" s="1" t="s">
        <v>67</v>
      </c>
      <c r="B974" s="1" t="s">
        <v>338</v>
      </c>
      <c r="C974" s="1" t="s">
        <v>86</v>
      </c>
      <c r="D974" s="34" t="s">
        <v>69</v>
      </c>
      <c r="E974" s="34">
        <v>44621</v>
      </c>
      <c r="F974" s="1" t="s">
        <v>454</v>
      </c>
      <c r="G974" s="1">
        <v>98</v>
      </c>
      <c r="H974" s="1">
        <v>155</v>
      </c>
      <c r="I974" s="1">
        <v>123</v>
      </c>
      <c r="J974" s="1">
        <v>192</v>
      </c>
      <c r="K974" s="1">
        <v>154</v>
      </c>
      <c r="L974" s="1">
        <v>133</v>
      </c>
      <c r="M974" s="1">
        <v>237</v>
      </c>
      <c r="N974" s="1">
        <v>203</v>
      </c>
      <c r="O974" s="1">
        <v>170</v>
      </c>
      <c r="P974" s="1">
        <v>132</v>
      </c>
      <c r="Q974" s="1">
        <v>216</v>
      </c>
      <c r="R974" s="1">
        <v>178</v>
      </c>
      <c r="S974" s="1">
        <v>196</v>
      </c>
      <c r="T974" s="1">
        <v>191</v>
      </c>
      <c r="U974" s="1">
        <v>193</v>
      </c>
      <c r="V974" s="1">
        <v>160</v>
      </c>
      <c r="W974" s="1">
        <v>3522</v>
      </c>
      <c r="X974" s="1">
        <v>192</v>
      </c>
      <c r="Y974" s="1">
        <v>56</v>
      </c>
      <c r="Z974" s="1">
        <v>47</v>
      </c>
      <c r="AA974" s="1">
        <v>23</v>
      </c>
      <c r="AB974" s="1">
        <v>22</v>
      </c>
      <c r="AC974" s="1">
        <v>256</v>
      </c>
      <c r="AD974" s="1">
        <v>237</v>
      </c>
      <c r="AE974" s="1">
        <v>237</v>
      </c>
    </row>
    <row r="975" spans="1:31" x14ac:dyDescent="0.25">
      <c r="A975" s="1" t="s">
        <v>109</v>
      </c>
      <c r="B975" s="1" t="s">
        <v>335</v>
      </c>
      <c r="C975" s="1" t="s">
        <v>134</v>
      </c>
      <c r="D975" s="34" t="s">
        <v>128</v>
      </c>
      <c r="E975" s="34">
        <v>44378</v>
      </c>
      <c r="F975" s="1" t="s">
        <v>451</v>
      </c>
      <c r="G975" s="1">
        <v>0</v>
      </c>
      <c r="H975" s="1">
        <v>35</v>
      </c>
      <c r="I975" s="1">
        <v>23</v>
      </c>
      <c r="J975" s="1">
        <v>192</v>
      </c>
      <c r="K975" s="1">
        <v>22</v>
      </c>
      <c r="L975" s="1">
        <v>14</v>
      </c>
      <c r="M975" s="1">
        <v>227</v>
      </c>
      <c r="N975" s="1">
        <v>51</v>
      </c>
      <c r="O975" s="1">
        <v>25</v>
      </c>
      <c r="P975" s="1">
        <v>18</v>
      </c>
      <c r="Q975" s="1">
        <v>187</v>
      </c>
      <c r="R975" s="1">
        <v>11</v>
      </c>
      <c r="S975" s="1">
        <v>43</v>
      </c>
      <c r="T975" s="1">
        <v>45</v>
      </c>
      <c r="U975" s="1">
        <v>29</v>
      </c>
      <c r="V975" s="1">
        <v>34</v>
      </c>
      <c r="W975" s="1">
        <v>3265</v>
      </c>
      <c r="X975" s="1">
        <v>192</v>
      </c>
      <c r="Y975" s="1">
        <v>42</v>
      </c>
      <c r="Z975" s="1">
        <v>25</v>
      </c>
      <c r="AA975" s="1">
        <v>21</v>
      </c>
      <c r="AB975" s="1">
        <v>16</v>
      </c>
      <c r="AC975" s="1">
        <v>240</v>
      </c>
      <c r="AD975" s="1">
        <v>227</v>
      </c>
      <c r="AE975" s="1">
        <v>227</v>
      </c>
    </row>
    <row r="976" spans="1:31" x14ac:dyDescent="0.25">
      <c r="A976" s="1" t="s">
        <v>109</v>
      </c>
      <c r="B976" s="1" t="s">
        <v>335</v>
      </c>
      <c r="C976" s="1" t="s">
        <v>134</v>
      </c>
      <c r="D976" s="34" t="s">
        <v>128</v>
      </c>
      <c r="E976" s="34">
        <v>44562</v>
      </c>
      <c r="F976" s="1" t="s">
        <v>451</v>
      </c>
      <c r="G976" s="1">
        <v>37</v>
      </c>
      <c r="H976" s="1">
        <v>112</v>
      </c>
      <c r="I976" s="1">
        <v>67</v>
      </c>
      <c r="J976" s="1">
        <v>192</v>
      </c>
      <c r="K976" s="1">
        <v>90</v>
      </c>
      <c r="L976" s="1">
        <v>53</v>
      </c>
      <c r="M976" s="1">
        <v>228</v>
      </c>
      <c r="N976" s="1">
        <v>139</v>
      </c>
      <c r="O976" s="1">
        <v>94</v>
      </c>
      <c r="P976" s="1">
        <v>91</v>
      </c>
      <c r="Q976" s="1">
        <v>207</v>
      </c>
      <c r="R976" s="1">
        <v>62</v>
      </c>
      <c r="S976" s="1">
        <v>132</v>
      </c>
      <c r="T976" s="1">
        <v>132</v>
      </c>
      <c r="U976" s="1">
        <v>113</v>
      </c>
      <c r="V976" s="1">
        <v>95</v>
      </c>
      <c r="W976" s="1">
        <v>3443</v>
      </c>
      <c r="X976" s="1">
        <v>192</v>
      </c>
      <c r="Y976" s="1">
        <v>50</v>
      </c>
      <c r="Z976" s="1">
        <v>38</v>
      </c>
      <c r="AA976" s="1">
        <v>19</v>
      </c>
      <c r="AB976" s="1">
        <v>17</v>
      </c>
      <c r="AC976" s="1">
        <v>242</v>
      </c>
      <c r="AD976" s="1">
        <v>228</v>
      </c>
      <c r="AE976" s="1">
        <v>228</v>
      </c>
    </row>
    <row r="977" spans="1:31" x14ac:dyDescent="0.25">
      <c r="A977" s="1" t="s">
        <v>67</v>
      </c>
      <c r="B977" s="1" t="s">
        <v>338</v>
      </c>
      <c r="C977" s="1" t="s">
        <v>86</v>
      </c>
      <c r="D977" s="34" t="s">
        <v>69</v>
      </c>
      <c r="E977" s="34">
        <v>44378</v>
      </c>
      <c r="F977" s="1" t="s">
        <v>454</v>
      </c>
      <c r="G977" s="1">
        <v>20</v>
      </c>
      <c r="H977" s="1">
        <v>51</v>
      </c>
      <c r="I977" s="1">
        <v>39</v>
      </c>
      <c r="J977" s="1">
        <v>191</v>
      </c>
      <c r="K977" s="1">
        <v>48</v>
      </c>
      <c r="L977" s="1">
        <v>44</v>
      </c>
      <c r="M977" s="1">
        <v>232</v>
      </c>
      <c r="N977" s="1">
        <v>77</v>
      </c>
      <c r="O977" s="1">
        <v>57</v>
      </c>
      <c r="P977" s="1">
        <v>34</v>
      </c>
      <c r="Q977" s="1">
        <v>153</v>
      </c>
      <c r="R977" s="1">
        <v>42</v>
      </c>
      <c r="S977" s="1">
        <v>69</v>
      </c>
      <c r="T977" s="1">
        <v>65</v>
      </c>
      <c r="U977" s="1">
        <v>65</v>
      </c>
      <c r="V977" s="1">
        <v>27</v>
      </c>
      <c r="W977" s="1">
        <v>3433</v>
      </c>
      <c r="X977" s="1">
        <v>191</v>
      </c>
      <c r="Y977" s="1">
        <v>52</v>
      </c>
      <c r="Z977" s="1">
        <v>34</v>
      </c>
      <c r="AA977" s="1">
        <v>25</v>
      </c>
      <c r="AB977" s="1">
        <v>23</v>
      </c>
      <c r="AC977" s="1">
        <v>252</v>
      </c>
      <c r="AD977" s="1">
        <v>232</v>
      </c>
      <c r="AE977" s="1">
        <v>232</v>
      </c>
    </row>
    <row r="978" spans="1:31" x14ac:dyDescent="0.25">
      <c r="A978" s="1" t="s">
        <v>67</v>
      </c>
      <c r="B978" s="1" t="s">
        <v>337</v>
      </c>
      <c r="C978" s="1" t="s">
        <v>77</v>
      </c>
      <c r="D978" s="34" t="s">
        <v>69</v>
      </c>
      <c r="E978" s="34">
        <v>44409</v>
      </c>
      <c r="F978" s="1" t="s">
        <v>453</v>
      </c>
      <c r="G978" s="1">
        <v>20</v>
      </c>
      <c r="H978" s="1">
        <v>79</v>
      </c>
      <c r="I978" s="1">
        <v>48</v>
      </c>
      <c r="J978" s="1">
        <v>191</v>
      </c>
      <c r="K978" s="1">
        <v>81</v>
      </c>
      <c r="L978" s="1">
        <v>40</v>
      </c>
      <c r="M978" s="1">
        <v>206</v>
      </c>
      <c r="N978" s="1">
        <v>90</v>
      </c>
      <c r="O978" s="1">
        <v>74</v>
      </c>
      <c r="P978" s="1">
        <v>30</v>
      </c>
      <c r="Q978" s="1">
        <v>194</v>
      </c>
      <c r="R978" s="1">
        <v>60</v>
      </c>
      <c r="S978" s="1">
        <v>88</v>
      </c>
      <c r="T978" s="1">
        <v>70</v>
      </c>
      <c r="U978" s="1">
        <v>88</v>
      </c>
      <c r="V978" s="1">
        <v>40</v>
      </c>
      <c r="W978" s="1">
        <v>3355</v>
      </c>
      <c r="X978" s="1">
        <v>191</v>
      </c>
      <c r="Y978" s="1">
        <v>96</v>
      </c>
      <c r="Z978" s="1">
        <v>62</v>
      </c>
      <c r="AA978" s="1">
        <v>29</v>
      </c>
      <c r="AB978" s="1">
        <v>28</v>
      </c>
      <c r="AC978" s="1">
        <v>215</v>
      </c>
      <c r="AD978" s="1">
        <v>206</v>
      </c>
      <c r="AE978" s="1">
        <v>206</v>
      </c>
    </row>
    <row r="979" spans="1:31" x14ac:dyDescent="0.25">
      <c r="A979" s="1" t="s">
        <v>109</v>
      </c>
      <c r="B979" s="1" t="s">
        <v>334</v>
      </c>
      <c r="C979" s="1" t="s">
        <v>145</v>
      </c>
      <c r="D979" s="34" t="s">
        <v>111</v>
      </c>
      <c r="E979" s="34">
        <v>44378</v>
      </c>
      <c r="F979" s="1" t="s">
        <v>450</v>
      </c>
      <c r="G979" s="1">
        <v>20</v>
      </c>
      <c r="H979" s="1">
        <v>59</v>
      </c>
      <c r="I979" s="1">
        <v>30</v>
      </c>
      <c r="J979" s="1">
        <v>191</v>
      </c>
      <c r="K979" s="1">
        <v>61</v>
      </c>
      <c r="L979" s="1">
        <v>46</v>
      </c>
      <c r="M979" s="1">
        <v>252</v>
      </c>
      <c r="N979" s="1">
        <v>92</v>
      </c>
      <c r="O979" s="1">
        <v>60</v>
      </c>
      <c r="P979" s="1">
        <v>34</v>
      </c>
      <c r="Q979" s="1">
        <v>195</v>
      </c>
      <c r="R979" s="1">
        <v>61</v>
      </c>
      <c r="S979" s="1">
        <v>86</v>
      </c>
      <c r="T979" s="1">
        <v>74</v>
      </c>
      <c r="U979" s="1">
        <v>93</v>
      </c>
      <c r="V979" s="1">
        <v>43</v>
      </c>
      <c r="W979" s="1">
        <v>7908</v>
      </c>
      <c r="X979" s="1">
        <v>191</v>
      </c>
      <c r="Y979" s="1">
        <v>70</v>
      </c>
      <c r="Z979" s="1">
        <v>46</v>
      </c>
      <c r="AA979" s="1">
        <v>25</v>
      </c>
      <c r="AB979" s="1">
        <v>20</v>
      </c>
      <c r="AC979" s="1">
        <v>282</v>
      </c>
      <c r="AD979" s="1">
        <v>252</v>
      </c>
      <c r="AE979" s="1">
        <v>252</v>
      </c>
    </row>
    <row r="980" spans="1:31" x14ac:dyDescent="0.25">
      <c r="A980" s="1" t="s">
        <v>109</v>
      </c>
      <c r="B980" s="1" t="s">
        <v>334</v>
      </c>
      <c r="C980" s="1" t="s">
        <v>145</v>
      </c>
      <c r="D980" s="34" t="s">
        <v>111</v>
      </c>
      <c r="E980" s="34">
        <v>44409</v>
      </c>
      <c r="F980" s="1" t="s">
        <v>450</v>
      </c>
      <c r="G980" s="1">
        <v>29</v>
      </c>
      <c r="H980" s="1">
        <v>76</v>
      </c>
      <c r="I980" s="1">
        <v>42</v>
      </c>
      <c r="J980" s="1">
        <v>191</v>
      </c>
      <c r="K980" s="1">
        <v>74</v>
      </c>
      <c r="L980" s="1">
        <v>55</v>
      </c>
      <c r="M980" s="1">
        <v>252</v>
      </c>
      <c r="N980" s="1">
        <v>116</v>
      </c>
      <c r="O980" s="1">
        <v>85</v>
      </c>
      <c r="P980" s="1">
        <v>42</v>
      </c>
      <c r="Q980" s="1">
        <v>203</v>
      </c>
      <c r="R980" s="1">
        <v>78</v>
      </c>
      <c r="S980" s="1">
        <v>113</v>
      </c>
      <c r="T980" s="1">
        <v>99</v>
      </c>
      <c r="U980" s="1">
        <v>115</v>
      </c>
      <c r="V980" s="1">
        <v>63</v>
      </c>
      <c r="W980" s="1">
        <v>7929</v>
      </c>
      <c r="X980" s="1">
        <v>191</v>
      </c>
      <c r="Y980" s="1">
        <v>70</v>
      </c>
      <c r="Z980" s="1">
        <v>48</v>
      </c>
      <c r="AA980" s="1">
        <v>26</v>
      </c>
      <c r="AB980" s="1">
        <v>22</v>
      </c>
      <c r="AC980" s="1">
        <v>285</v>
      </c>
      <c r="AD980" s="1">
        <v>252</v>
      </c>
      <c r="AE980" s="1">
        <v>252</v>
      </c>
    </row>
    <row r="981" spans="1:31" x14ac:dyDescent="0.25">
      <c r="A981" s="1" t="s">
        <v>237</v>
      </c>
      <c r="B981" s="1" t="s">
        <v>336</v>
      </c>
      <c r="C981" s="1" t="s">
        <v>55</v>
      </c>
      <c r="D981" s="34" t="s">
        <v>45</v>
      </c>
      <c r="E981" s="34">
        <v>44531</v>
      </c>
      <c r="F981" s="1" t="s">
        <v>452</v>
      </c>
      <c r="G981" s="1">
        <v>131</v>
      </c>
      <c r="H981" s="1">
        <v>144</v>
      </c>
      <c r="I981" s="1">
        <v>63</v>
      </c>
      <c r="J981" s="1">
        <v>190</v>
      </c>
      <c r="K981" s="1">
        <v>163</v>
      </c>
      <c r="L981" s="1">
        <v>128</v>
      </c>
      <c r="M981" s="1">
        <v>213</v>
      </c>
      <c r="N981" s="1">
        <v>162</v>
      </c>
      <c r="O981" s="1">
        <v>176</v>
      </c>
      <c r="P981" s="1">
        <v>157</v>
      </c>
      <c r="Q981" s="1">
        <v>207</v>
      </c>
      <c r="R981" s="1">
        <v>178</v>
      </c>
      <c r="S981" s="1">
        <v>161</v>
      </c>
      <c r="T981" s="1">
        <v>145</v>
      </c>
      <c r="U981" s="1">
        <v>183</v>
      </c>
      <c r="V981" s="1">
        <v>110</v>
      </c>
      <c r="W981" s="1">
        <v>3985</v>
      </c>
      <c r="X981" s="1">
        <v>190</v>
      </c>
      <c r="Y981" s="1">
        <v>61</v>
      </c>
      <c r="Z981" s="1">
        <v>52</v>
      </c>
      <c r="AA981" s="1">
        <v>19</v>
      </c>
      <c r="AB981" s="1">
        <v>17</v>
      </c>
      <c r="AC981" s="1">
        <v>231</v>
      </c>
      <c r="AD981" s="1">
        <v>213</v>
      </c>
      <c r="AE981" s="1">
        <v>213</v>
      </c>
    </row>
    <row r="982" spans="1:31" x14ac:dyDescent="0.25">
      <c r="A982" s="1" t="s">
        <v>67</v>
      </c>
      <c r="B982" s="1" t="s">
        <v>338</v>
      </c>
      <c r="C982" s="1" t="s">
        <v>86</v>
      </c>
      <c r="D982" s="34" t="s">
        <v>69</v>
      </c>
      <c r="E982" s="34">
        <v>44470</v>
      </c>
      <c r="F982" s="1" t="s">
        <v>454</v>
      </c>
      <c r="G982" s="1">
        <v>41</v>
      </c>
      <c r="H982" s="1">
        <v>96</v>
      </c>
      <c r="I982" s="1">
        <v>71</v>
      </c>
      <c r="J982" s="1">
        <v>190</v>
      </c>
      <c r="K982" s="1">
        <v>83</v>
      </c>
      <c r="L982" s="1">
        <v>71</v>
      </c>
      <c r="M982" s="1">
        <v>232</v>
      </c>
      <c r="N982" s="1">
        <v>130</v>
      </c>
      <c r="O982" s="1">
        <v>94</v>
      </c>
      <c r="P982" s="1">
        <v>65</v>
      </c>
      <c r="Q982" s="1">
        <v>175</v>
      </c>
      <c r="R982" s="1">
        <v>83</v>
      </c>
      <c r="S982" s="1">
        <v>125</v>
      </c>
      <c r="T982" s="1">
        <v>114</v>
      </c>
      <c r="U982" s="1">
        <v>107</v>
      </c>
      <c r="V982" s="1">
        <v>61</v>
      </c>
      <c r="W982" s="1">
        <v>3463</v>
      </c>
      <c r="X982" s="1">
        <v>190</v>
      </c>
      <c r="Y982" s="1">
        <v>52</v>
      </c>
      <c r="Z982" s="1">
        <v>36</v>
      </c>
      <c r="AA982" s="1">
        <v>25</v>
      </c>
      <c r="AB982" s="1">
        <v>23</v>
      </c>
      <c r="AC982" s="1">
        <v>254</v>
      </c>
      <c r="AD982" s="1">
        <v>232</v>
      </c>
      <c r="AE982" s="1">
        <v>232</v>
      </c>
    </row>
    <row r="983" spans="1:31" x14ac:dyDescent="0.25">
      <c r="A983" s="1" t="s">
        <v>237</v>
      </c>
      <c r="B983" s="1" t="s">
        <v>336</v>
      </c>
      <c r="C983" s="1" t="s">
        <v>55</v>
      </c>
      <c r="D983" s="34" t="s">
        <v>45</v>
      </c>
      <c r="E983" s="34">
        <v>44470</v>
      </c>
      <c r="F983" s="1" t="s">
        <v>452</v>
      </c>
      <c r="G983" s="1">
        <v>80</v>
      </c>
      <c r="H983" s="1">
        <v>108</v>
      </c>
      <c r="I983" s="1">
        <v>44</v>
      </c>
      <c r="J983" s="1">
        <v>189</v>
      </c>
      <c r="K983" s="1">
        <v>127</v>
      </c>
      <c r="L983" s="1">
        <v>93</v>
      </c>
      <c r="M983" s="1">
        <v>212</v>
      </c>
      <c r="N983" s="1">
        <v>122</v>
      </c>
      <c r="O983" s="1">
        <v>137</v>
      </c>
      <c r="P983" s="1">
        <v>98</v>
      </c>
      <c r="Q983" s="1">
        <v>200</v>
      </c>
      <c r="R983" s="1">
        <v>125</v>
      </c>
      <c r="S983" s="1">
        <v>123</v>
      </c>
      <c r="T983" s="1">
        <v>105</v>
      </c>
      <c r="U983" s="1">
        <v>145</v>
      </c>
      <c r="V983" s="1">
        <v>87</v>
      </c>
      <c r="W983" s="1">
        <v>3897</v>
      </c>
      <c r="X983" s="1">
        <v>189</v>
      </c>
      <c r="Y983" s="1">
        <v>57</v>
      </c>
      <c r="Z983" s="1">
        <v>47</v>
      </c>
      <c r="AA983" s="1">
        <v>19</v>
      </c>
      <c r="AB983" s="1">
        <v>16</v>
      </c>
      <c r="AC983" s="1">
        <v>230</v>
      </c>
      <c r="AD983" s="1">
        <v>212</v>
      </c>
      <c r="AE983" s="1">
        <v>212</v>
      </c>
    </row>
    <row r="984" spans="1:31" x14ac:dyDescent="0.25">
      <c r="A984" s="1" t="s">
        <v>67</v>
      </c>
      <c r="B984" s="1" t="s">
        <v>338</v>
      </c>
      <c r="C984" s="1" t="s">
        <v>86</v>
      </c>
      <c r="D984" s="34" t="s">
        <v>69</v>
      </c>
      <c r="E984" s="34">
        <v>44440</v>
      </c>
      <c r="F984" s="1" t="s">
        <v>454</v>
      </c>
      <c r="G984" s="1">
        <v>35</v>
      </c>
      <c r="H984" s="1">
        <v>84</v>
      </c>
      <c r="I984" s="1">
        <v>60</v>
      </c>
      <c r="J984" s="1">
        <v>189</v>
      </c>
      <c r="K984" s="1">
        <v>73</v>
      </c>
      <c r="L984" s="1">
        <v>60</v>
      </c>
      <c r="M984" s="1">
        <v>231</v>
      </c>
      <c r="N984" s="1">
        <v>115</v>
      </c>
      <c r="O984" s="1">
        <v>84</v>
      </c>
      <c r="P984" s="1">
        <v>59</v>
      </c>
      <c r="Q984" s="1">
        <v>170</v>
      </c>
      <c r="R984" s="1">
        <v>75</v>
      </c>
      <c r="S984" s="1">
        <v>110</v>
      </c>
      <c r="T984" s="1">
        <v>98</v>
      </c>
      <c r="U984" s="1">
        <v>96</v>
      </c>
      <c r="V984" s="1">
        <v>48</v>
      </c>
      <c r="W984" s="1">
        <v>3456</v>
      </c>
      <c r="X984" s="1">
        <v>189</v>
      </c>
      <c r="Y984" s="1">
        <v>52</v>
      </c>
      <c r="Z984" s="1">
        <v>36</v>
      </c>
      <c r="AA984" s="1">
        <v>25</v>
      </c>
      <c r="AB984" s="1">
        <v>23</v>
      </c>
      <c r="AC984" s="1">
        <v>252</v>
      </c>
      <c r="AD984" s="1">
        <v>231</v>
      </c>
      <c r="AE984" s="1">
        <v>231</v>
      </c>
    </row>
    <row r="985" spans="1:31" x14ac:dyDescent="0.25">
      <c r="A985" s="1" t="s">
        <v>67</v>
      </c>
      <c r="B985" s="1" t="s">
        <v>338</v>
      </c>
      <c r="C985" s="1" t="s">
        <v>86</v>
      </c>
      <c r="D985" s="34" t="s">
        <v>69</v>
      </c>
      <c r="E985" s="34">
        <v>44562</v>
      </c>
      <c r="F985" s="1" t="s">
        <v>454</v>
      </c>
      <c r="G985" s="1">
        <v>74</v>
      </c>
      <c r="H985" s="1">
        <v>133</v>
      </c>
      <c r="I985" s="1">
        <v>104</v>
      </c>
      <c r="J985" s="1">
        <v>189</v>
      </c>
      <c r="K985" s="1">
        <v>124</v>
      </c>
      <c r="L985" s="1">
        <v>104</v>
      </c>
      <c r="M985" s="1">
        <v>235</v>
      </c>
      <c r="N985" s="1">
        <v>182</v>
      </c>
      <c r="O985" s="1">
        <v>139</v>
      </c>
      <c r="P985" s="1">
        <v>110</v>
      </c>
      <c r="Q985" s="1">
        <v>204</v>
      </c>
      <c r="R985" s="1">
        <v>146</v>
      </c>
      <c r="S985" s="1">
        <v>175</v>
      </c>
      <c r="T985" s="1">
        <v>166</v>
      </c>
      <c r="U985" s="1">
        <v>163</v>
      </c>
      <c r="V985" s="1">
        <v>133</v>
      </c>
      <c r="W985" s="1">
        <v>3469</v>
      </c>
      <c r="X985" s="1">
        <v>189</v>
      </c>
      <c r="Y985" s="1">
        <v>54</v>
      </c>
      <c r="Z985" s="1">
        <v>38</v>
      </c>
      <c r="AA985" s="1">
        <v>23</v>
      </c>
      <c r="AB985" s="1">
        <v>22</v>
      </c>
      <c r="AC985" s="1">
        <v>256</v>
      </c>
      <c r="AD985" s="1">
        <v>235</v>
      </c>
      <c r="AE985" s="1">
        <v>235</v>
      </c>
    </row>
    <row r="986" spans="1:31" x14ac:dyDescent="0.25">
      <c r="A986" s="1" t="s">
        <v>67</v>
      </c>
      <c r="B986" s="1" t="s">
        <v>342</v>
      </c>
      <c r="C986" s="1" t="s">
        <v>68</v>
      </c>
      <c r="D986" s="34" t="s">
        <v>69</v>
      </c>
      <c r="E986" s="34">
        <v>44652</v>
      </c>
      <c r="F986" s="1" t="s">
        <v>458</v>
      </c>
      <c r="G986" s="1">
        <v>131</v>
      </c>
      <c r="H986" s="1">
        <v>177</v>
      </c>
      <c r="I986" s="1">
        <v>102</v>
      </c>
      <c r="J986" s="1">
        <v>188</v>
      </c>
      <c r="K986" s="1">
        <v>175</v>
      </c>
      <c r="L986" s="1">
        <v>140</v>
      </c>
      <c r="M986" s="1">
        <v>207</v>
      </c>
      <c r="N986" s="1">
        <v>196</v>
      </c>
      <c r="O986" s="1">
        <v>171</v>
      </c>
      <c r="P986" s="1">
        <v>145</v>
      </c>
      <c r="Q986" s="1">
        <v>204</v>
      </c>
      <c r="R986" s="1">
        <v>177</v>
      </c>
      <c r="S986" s="1">
        <v>196</v>
      </c>
      <c r="T986" s="1">
        <v>187</v>
      </c>
      <c r="U986" s="1">
        <v>194</v>
      </c>
      <c r="V986" s="1">
        <v>147</v>
      </c>
      <c r="W986" s="1">
        <v>3265</v>
      </c>
      <c r="X986" s="1">
        <v>188</v>
      </c>
      <c r="Y986" s="1">
        <v>59</v>
      </c>
      <c r="Z986" s="1">
        <v>54</v>
      </c>
      <c r="AA986" s="1">
        <v>31</v>
      </c>
      <c r="AB986" s="1">
        <v>26</v>
      </c>
      <c r="AC986" s="1">
        <v>217</v>
      </c>
      <c r="AD986" s="1">
        <v>207</v>
      </c>
      <c r="AE986" s="1">
        <v>207</v>
      </c>
    </row>
    <row r="987" spans="1:31" x14ac:dyDescent="0.25">
      <c r="A987" s="1" t="s">
        <v>67</v>
      </c>
      <c r="B987" s="1" t="s">
        <v>342</v>
      </c>
      <c r="C987" s="1" t="s">
        <v>68</v>
      </c>
      <c r="D987" s="34" t="s">
        <v>69</v>
      </c>
      <c r="E987" s="34">
        <v>44621</v>
      </c>
      <c r="F987" s="1" t="s">
        <v>458</v>
      </c>
      <c r="G987" s="1">
        <v>95</v>
      </c>
      <c r="H987" s="1">
        <v>174</v>
      </c>
      <c r="I987" s="1">
        <v>99</v>
      </c>
      <c r="J987" s="1">
        <v>187</v>
      </c>
      <c r="K987" s="1">
        <v>172</v>
      </c>
      <c r="L987" s="1">
        <v>138</v>
      </c>
      <c r="M987" s="1">
        <v>205</v>
      </c>
      <c r="N987" s="1">
        <v>192</v>
      </c>
      <c r="O987" s="1">
        <v>160</v>
      </c>
      <c r="P987" s="1">
        <v>110</v>
      </c>
      <c r="Q987" s="1">
        <v>200</v>
      </c>
      <c r="R987" s="1">
        <v>171</v>
      </c>
      <c r="S987" s="1">
        <v>192</v>
      </c>
      <c r="T987" s="1">
        <v>178</v>
      </c>
      <c r="U987" s="1">
        <v>190</v>
      </c>
      <c r="V987" s="1">
        <v>133</v>
      </c>
      <c r="W987" s="1">
        <v>3236</v>
      </c>
      <c r="X987" s="1">
        <v>187</v>
      </c>
      <c r="Y987" s="1">
        <v>58</v>
      </c>
      <c r="Z987" s="1">
        <v>52</v>
      </c>
      <c r="AA987" s="1">
        <v>31</v>
      </c>
      <c r="AB987" s="1">
        <v>26</v>
      </c>
      <c r="AC987" s="1">
        <v>215</v>
      </c>
      <c r="AD987" s="1">
        <v>205</v>
      </c>
      <c r="AE987" s="1">
        <v>205</v>
      </c>
    </row>
    <row r="988" spans="1:31" x14ac:dyDescent="0.25">
      <c r="A988" s="1" t="s">
        <v>67</v>
      </c>
      <c r="B988" s="1" t="s">
        <v>338</v>
      </c>
      <c r="C988" s="1" t="s">
        <v>86</v>
      </c>
      <c r="D988" s="34" t="s">
        <v>69</v>
      </c>
      <c r="E988" s="34">
        <v>44501</v>
      </c>
      <c r="F988" s="1" t="s">
        <v>454</v>
      </c>
      <c r="G988" s="1">
        <v>49</v>
      </c>
      <c r="H988" s="1">
        <v>112</v>
      </c>
      <c r="I988" s="1">
        <v>87</v>
      </c>
      <c r="J988" s="1">
        <v>186</v>
      </c>
      <c r="K988" s="1">
        <v>95</v>
      </c>
      <c r="L988" s="1">
        <v>85</v>
      </c>
      <c r="M988" s="1">
        <v>232</v>
      </c>
      <c r="N988" s="1">
        <v>152</v>
      </c>
      <c r="O988" s="1">
        <v>108</v>
      </c>
      <c r="P988" s="1">
        <v>83</v>
      </c>
      <c r="Q988" s="1">
        <v>185</v>
      </c>
      <c r="R988" s="1">
        <v>107</v>
      </c>
      <c r="S988" s="1">
        <v>148</v>
      </c>
      <c r="T988" s="1">
        <v>136</v>
      </c>
      <c r="U988" s="1">
        <v>129</v>
      </c>
      <c r="V988" s="1">
        <v>100</v>
      </c>
      <c r="W988" s="1">
        <v>3450</v>
      </c>
      <c r="X988" s="1">
        <v>186</v>
      </c>
      <c r="Y988" s="1">
        <v>52</v>
      </c>
      <c r="Z988" s="1">
        <v>36</v>
      </c>
      <c r="AA988" s="1">
        <v>23</v>
      </c>
      <c r="AB988" s="1">
        <v>22</v>
      </c>
      <c r="AC988" s="1">
        <v>254</v>
      </c>
      <c r="AD988" s="1">
        <v>232</v>
      </c>
      <c r="AE988" s="1">
        <v>232</v>
      </c>
    </row>
    <row r="989" spans="1:31" x14ac:dyDescent="0.25">
      <c r="A989" s="1" t="s">
        <v>67</v>
      </c>
      <c r="B989" s="1" t="s">
        <v>338</v>
      </c>
      <c r="C989" s="1" t="s">
        <v>86</v>
      </c>
      <c r="D989" s="34" t="s">
        <v>69</v>
      </c>
      <c r="E989" s="34">
        <v>44531</v>
      </c>
      <c r="F989" s="1" t="s">
        <v>454</v>
      </c>
      <c r="G989" s="1">
        <v>62</v>
      </c>
      <c r="H989" s="1">
        <v>127</v>
      </c>
      <c r="I989" s="1">
        <v>97</v>
      </c>
      <c r="J989" s="1">
        <v>186</v>
      </c>
      <c r="K989" s="1">
        <v>112</v>
      </c>
      <c r="L989" s="1">
        <v>95</v>
      </c>
      <c r="M989" s="1">
        <v>233</v>
      </c>
      <c r="N989" s="1">
        <v>171</v>
      </c>
      <c r="O989" s="1">
        <v>129</v>
      </c>
      <c r="P989" s="1">
        <v>101</v>
      </c>
      <c r="Q989" s="1">
        <v>196</v>
      </c>
      <c r="R989" s="1">
        <v>134</v>
      </c>
      <c r="S989" s="1">
        <v>168</v>
      </c>
      <c r="T989" s="1">
        <v>154</v>
      </c>
      <c r="U989" s="1">
        <v>150</v>
      </c>
      <c r="V989" s="1">
        <v>119</v>
      </c>
      <c r="W989" s="1">
        <v>3445</v>
      </c>
      <c r="X989" s="1">
        <v>186</v>
      </c>
      <c r="Y989" s="1">
        <v>54</v>
      </c>
      <c r="Z989" s="1">
        <v>38</v>
      </c>
      <c r="AA989" s="1">
        <v>23</v>
      </c>
      <c r="AB989" s="1">
        <v>22</v>
      </c>
      <c r="AC989" s="1">
        <v>254</v>
      </c>
      <c r="AD989" s="1">
        <v>233</v>
      </c>
      <c r="AE989" s="1">
        <v>233</v>
      </c>
    </row>
    <row r="990" spans="1:31" x14ac:dyDescent="0.25">
      <c r="A990" s="1" t="s">
        <v>109</v>
      </c>
      <c r="B990" s="1" t="s">
        <v>339</v>
      </c>
      <c r="C990" s="1" t="s">
        <v>130</v>
      </c>
      <c r="D990" s="34" t="s">
        <v>111</v>
      </c>
      <c r="E990" s="34">
        <v>44593</v>
      </c>
      <c r="F990" s="1" t="s">
        <v>455</v>
      </c>
      <c r="G990" s="1">
        <v>130</v>
      </c>
      <c r="H990" s="1">
        <v>163</v>
      </c>
      <c r="I990" s="1">
        <v>7</v>
      </c>
      <c r="J990" s="1">
        <v>186</v>
      </c>
      <c r="K990" s="1">
        <v>157</v>
      </c>
      <c r="L990" s="1">
        <v>91</v>
      </c>
      <c r="M990" s="1">
        <v>233</v>
      </c>
      <c r="N990" s="1">
        <v>201</v>
      </c>
      <c r="O990" s="1">
        <v>191</v>
      </c>
      <c r="P990" s="1">
        <v>157</v>
      </c>
      <c r="Q990" s="1">
        <v>228</v>
      </c>
      <c r="R990" s="1">
        <v>184</v>
      </c>
      <c r="S990" s="1">
        <v>205</v>
      </c>
      <c r="T990" s="1">
        <v>180</v>
      </c>
      <c r="U990" s="1">
        <v>200</v>
      </c>
      <c r="V990" s="1">
        <v>187</v>
      </c>
      <c r="W990" s="1">
        <v>5792</v>
      </c>
      <c r="X990" s="1">
        <v>186</v>
      </c>
      <c r="Y990" s="1">
        <v>92</v>
      </c>
      <c r="Z990" s="1">
        <v>75</v>
      </c>
      <c r="AA990" s="1">
        <v>25</v>
      </c>
      <c r="AB990" s="1">
        <v>22</v>
      </c>
      <c r="AC990" s="1">
        <v>252</v>
      </c>
      <c r="AD990" s="1">
        <v>233</v>
      </c>
      <c r="AE990" s="1">
        <v>233</v>
      </c>
    </row>
    <row r="991" spans="1:31" x14ac:dyDescent="0.25">
      <c r="A991" s="1" t="s">
        <v>109</v>
      </c>
      <c r="B991" s="1" t="s">
        <v>339</v>
      </c>
      <c r="C991" s="1" t="s">
        <v>130</v>
      </c>
      <c r="D991" s="34" t="s">
        <v>111</v>
      </c>
      <c r="E991" s="34">
        <v>44652</v>
      </c>
      <c r="F991" s="1" t="s">
        <v>455</v>
      </c>
      <c r="G991" s="1">
        <v>165</v>
      </c>
      <c r="H991" s="1">
        <v>174</v>
      </c>
      <c r="I991" s="1">
        <v>5</v>
      </c>
      <c r="J991" s="1">
        <v>186</v>
      </c>
      <c r="K991" s="1">
        <v>176</v>
      </c>
      <c r="L991" s="1">
        <v>111</v>
      </c>
      <c r="M991" s="1">
        <v>235</v>
      </c>
      <c r="N991" s="1">
        <v>217</v>
      </c>
      <c r="O991" s="1">
        <v>215</v>
      </c>
      <c r="P991" s="1">
        <v>179</v>
      </c>
      <c r="Q991" s="1">
        <v>234</v>
      </c>
      <c r="R991" s="1">
        <v>212</v>
      </c>
      <c r="S991" s="1">
        <v>223</v>
      </c>
      <c r="T991" s="1">
        <v>204</v>
      </c>
      <c r="U991" s="1">
        <v>223</v>
      </c>
      <c r="V991" s="1">
        <v>202</v>
      </c>
      <c r="W991" s="1">
        <v>5806</v>
      </c>
      <c r="X991" s="1">
        <v>186</v>
      </c>
      <c r="Y991" s="1">
        <v>95</v>
      </c>
      <c r="Z991" s="1">
        <v>84</v>
      </c>
      <c r="AA991" s="1">
        <v>25</v>
      </c>
      <c r="AB991" s="1">
        <v>23</v>
      </c>
      <c r="AC991" s="1">
        <v>252</v>
      </c>
      <c r="AD991" s="1">
        <v>235</v>
      </c>
      <c r="AE991" s="1">
        <v>235</v>
      </c>
    </row>
    <row r="992" spans="1:31" x14ac:dyDescent="0.25">
      <c r="A992" s="1" t="s">
        <v>67</v>
      </c>
      <c r="B992" s="1" t="s">
        <v>337</v>
      </c>
      <c r="C992" s="1" t="s">
        <v>77</v>
      </c>
      <c r="D992" s="34" t="s">
        <v>69</v>
      </c>
      <c r="E992" s="34">
        <v>44378</v>
      </c>
      <c r="F992" s="1" t="s">
        <v>453</v>
      </c>
      <c r="G992" s="1">
        <v>11</v>
      </c>
      <c r="H992" s="1">
        <v>58</v>
      </c>
      <c r="I992" s="1">
        <v>32</v>
      </c>
      <c r="J992" s="1">
        <v>185</v>
      </c>
      <c r="K992" s="1">
        <v>56</v>
      </c>
      <c r="L992" s="1">
        <v>31</v>
      </c>
      <c r="M992" s="1">
        <v>200</v>
      </c>
      <c r="N992" s="1">
        <v>66</v>
      </c>
      <c r="O992" s="1">
        <v>47</v>
      </c>
      <c r="P992" s="1">
        <v>18</v>
      </c>
      <c r="Q992" s="1">
        <v>186</v>
      </c>
      <c r="R992" s="1">
        <v>39</v>
      </c>
      <c r="S992" s="1">
        <v>66</v>
      </c>
      <c r="T992" s="1">
        <v>49</v>
      </c>
      <c r="U992" s="1">
        <v>61</v>
      </c>
      <c r="V992" s="1">
        <v>36</v>
      </c>
      <c r="W992" s="1">
        <v>3323</v>
      </c>
      <c r="X992" s="1">
        <v>185</v>
      </c>
      <c r="Y992" s="1">
        <v>86</v>
      </c>
      <c r="Z992" s="1">
        <v>55</v>
      </c>
      <c r="AA992" s="1">
        <v>29</v>
      </c>
      <c r="AB992" s="1">
        <v>24</v>
      </c>
      <c r="AC992" s="1">
        <v>209</v>
      </c>
      <c r="AD992" s="1">
        <v>200</v>
      </c>
      <c r="AE992" s="1">
        <v>200</v>
      </c>
    </row>
    <row r="993" spans="1:31" x14ac:dyDescent="0.25">
      <c r="A993" s="1" t="s">
        <v>109</v>
      </c>
      <c r="B993" s="1" t="s">
        <v>339</v>
      </c>
      <c r="C993" s="1" t="s">
        <v>130</v>
      </c>
      <c r="D993" s="34" t="s">
        <v>111</v>
      </c>
      <c r="E993" s="34">
        <v>44440</v>
      </c>
      <c r="F993" s="1" t="s">
        <v>455</v>
      </c>
      <c r="G993" s="1">
        <v>33</v>
      </c>
      <c r="H993" s="1">
        <v>91</v>
      </c>
      <c r="I993" s="1">
        <v>3</v>
      </c>
      <c r="J993" s="1">
        <v>185</v>
      </c>
      <c r="K993" s="1">
        <v>78</v>
      </c>
      <c r="L993" s="1">
        <v>53</v>
      </c>
      <c r="M993" s="1">
        <v>231</v>
      </c>
      <c r="N993" s="1">
        <v>112</v>
      </c>
      <c r="O993" s="1">
        <v>72</v>
      </c>
      <c r="P993" s="1">
        <v>55</v>
      </c>
      <c r="Q993" s="1">
        <v>212</v>
      </c>
      <c r="R993" s="1">
        <v>62</v>
      </c>
      <c r="S993" s="1">
        <v>120</v>
      </c>
      <c r="T993" s="1">
        <v>78</v>
      </c>
      <c r="U993" s="1">
        <v>102</v>
      </c>
      <c r="V993" s="1">
        <v>91</v>
      </c>
      <c r="W993" s="1">
        <v>5749</v>
      </c>
      <c r="X993" s="1">
        <v>185</v>
      </c>
      <c r="Y993" s="1">
        <v>82</v>
      </c>
      <c r="Z993" s="1">
        <v>56</v>
      </c>
      <c r="AA993" s="1">
        <v>23</v>
      </c>
      <c r="AB993" s="1">
        <v>20</v>
      </c>
      <c r="AC993" s="1">
        <v>250</v>
      </c>
      <c r="AD993" s="1">
        <v>231</v>
      </c>
      <c r="AE993" s="1">
        <v>231</v>
      </c>
    </row>
    <row r="994" spans="1:31" x14ac:dyDescent="0.25">
      <c r="A994" s="1" t="s">
        <v>109</v>
      </c>
      <c r="B994" s="1" t="s">
        <v>339</v>
      </c>
      <c r="C994" s="1" t="s">
        <v>130</v>
      </c>
      <c r="D994" s="34" t="s">
        <v>111</v>
      </c>
      <c r="E994" s="34">
        <v>44562</v>
      </c>
      <c r="F994" s="1" t="s">
        <v>455</v>
      </c>
      <c r="G994" s="1">
        <v>92</v>
      </c>
      <c r="H994" s="1">
        <v>145</v>
      </c>
      <c r="I994" s="1">
        <v>4</v>
      </c>
      <c r="J994" s="1">
        <v>185</v>
      </c>
      <c r="K994" s="1">
        <v>144</v>
      </c>
      <c r="L994" s="1">
        <v>88</v>
      </c>
      <c r="M994" s="1">
        <v>231</v>
      </c>
      <c r="N994" s="1">
        <v>176</v>
      </c>
      <c r="O994" s="1">
        <v>167</v>
      </c>
      <c r="P994" s="1">
        <v>121</v>
      </c>
      <c r="Q994" s="1">
        <v>224</v>
      </c>
      <c r="R994" s="1">
        <v>151</v>
      </c>
      <c r="S994" s="1">
        <v>185</v>
      </c>
      <c r="T994" s="1">
        <v>148</v>
      </c>
      <c r="U994" s="1">
        <v>184</v>
      </c>
      <c r="V994" s="1">
        <v>166</v>
      </c>
      <c r="W994" s="1">
        <v>5809</v>
      </c>
      <c r="X994" s="1">
        <v>185</v>
      </c>
      <c r="Y994" s="1">
        <v>86</v>
      </c>
      <c r="Z994" s="1">
        <v>66</v>
      </c>
      <c r="AA994" s="1">
        <v>25</v>
      </c>
      <c r="AB994" s="1">
        <v>22</v>
      </c>
      <c r="AC994" s="1">
        <v>250</v>
      </c>
      <c r="AD994" s="1">
        <v>231</v>
      </c>
      <c r="AE994" s="1">
        <v>231</v>
      </c>
    </row>
    <row r="995" spans="1:31" x14ac:dyDescent="0.25">
      <c r="A995" s="1" t="s">
        <v>237</v>
      </c>
      <c r="B995" s="1" t="s">
        <v>336</v>
      </c>
      <c r="C995" s="1" t="s">
        <v>55</v>
      </c>
      <c r="D995" s="34" t="s">
        <v>45</v>
      </c>
      <c r="E995" s="34">
        <v>44440</v>
      </c>
      <c r="F995" s="1" t="s">
        <v>452</v>
      </c>
      <c r="G995" s="1">
        <v>72</v>
      </c>
      <c r="H995" s="1">
        <v>93</v>
      </c>
      <c r="I995" s="1">
        <v>39</v>
      </c>
      <c r="J995" s="1">
        <v>184</v>
      </c>
      <c r="K995" s="1">
        <v>115</v>
      </c>
      <c r="L995" s="1">
        <v>89</v>
      </c>
      <c r="M995" s="1">
        <v>208</v>
      </c>
      <c r="N995" s="1">
        <v>107</v>
      </c>
      <c r="O995" s="1">
        <v>125</v>
      </c>
      <c r="P995" s="1">
        <v>89</v>
      </c>
      <c r="Q995" s="1">
        <v>194</v>
      </c>
      <c r="R995" s="1">
        <v>119</v>
      </c>
      <c r="S995" s="1">
        <v>108</v>
      </c>
      <c r="T995" s="1">
        <v>92</v>
      </c>
      <c r="U995" s="1">
        <v>132</v>
      </c>
      <c r="V995" s="1">
        <v>71</v>
      </c>
      <c r="W995" s="1">
        <v>3836</v>
      </c>
      <c r="X995" s="1">
        <v>184</v>
      </c>
      <c r="Y995" s="1">
        <v>57</v>
      </c>
      <c r="Z995" s="1">
        <v>46</v>
      </c>
      <c r="AA995" s="1">
        <v>17</v>
      </c>
      <c r="AB995" s="1">
        <v>15</v>
      </c>
      <c r="AC995" s="1">
        <v>227</v>
      </c>
      <c r="AD995" s="1">
        <v>208</v>
      </c>
      <c r="AE995" s="1">
        <v>208</v>
      </c>
    </row>
    <row r="996" spans="1:31" x14ac:dyDescent="0.25">
      <c r="A996" s="1" t="s">
        <v>67</v>
      </c>
      <c r="B996" s="1" t="s">
        <v>340</v>
      </c>
      <c r="C996" s="1" t="s">
        <v>82</v>
      </c>
      <c r="D996" s="34" t="s">
        <v>71</v>
      </c>
      <c r="E996" s="34">
        <v>44562</v>
      </c>
      <c r="F996" s="1" t="s">
        <v>456</v>
      </c>
      <c r="G996" s="1">
        <v>89</v>
      </c>
      <c r="H996" s="1">
        <v>147</v>
      </c>
      <c r="I996" s="1">
        <v>99</v>
      </c>
      <c r="J996" s="1">
        <v>184</v>
      </c>
      <c r="K996" s="1">
        <v>155</v>
      </c>
      <c r="L996" s="1">
        <v>118</v>
      </c>
      <c r="M996" s="1">
        <v>217</v>
      </c>
      <c r="N996" s="1">
        <v>174</v>
      </c>
      <c r="O996" s="1">
        <v>170</v>
      </c>
      <c r="P996" s="1">
        <v>109</v>
      </c>
      <c r="Q996" s="1">
        <v>203</v>
      </c>
      <c r="R996" s="1">
        <v>177</v>
      </c>
      <c r="S996" s="1">
        <v>175</v>
      </c>
      <c r="T996" s="1">
        <v>163</v>
      </c>
      <c r="U996" s="1">
        <v>185</v>
      </c>
      <c r="V996" s="1">
        <v>132</v>
      </c>
      <c r="W996" s="1">
        <v>3268</v>
      </c>
      <c r="X996" s="1">
        <v>184</v>
      </c>
      <c r="Y996" s="1">
        <v>94</v>
      </c>
      <c r="Z996" s="1">
        <v>84</v>
      </c>
      <c r="AA996" s="1">
        <v>27</v>
      </c>
      <c r="AB996" s="1">
        <v>27</v>
      </c>
      <c r="AC996" s="1">
        <v>231</v>
      </c>
      <c r="AD996" s="1">
        <v>217</v>
      </c>
      <c r="AE996" s="1">
        <v>217</v>
      </c>
    </row>
    <row r="997" spans="1:31" x14ac:dyDescent="0.25">
      <c r="A997" s="1" t="s">
        <v>67</v>
      </c>
      <c r="B997" s="1" t="s">
        <v>342</v>
      </c>
      <c r="C997" s="1" t="s">
        <v>68</v>
      </c>
      <c r="D997" s="34" t="s">
        <v>69</v>
      </c>
      <c r="E997" s="34">
        <v>44593</v>
      </c>
      <c r="F997" s="1" t="s">
        <v>458</v>
      </c>
      <c r="G997" s="1">
        <v>81</v>
      </c>
      <c r="H997" s="1">
        <v>170</v>
      </c>
      <c r="I997" s="1">
        <v>99</v>
      </c>
      <c r="J997" s="1">
        <v>184</v>
      </c>
      <c r="K997" s="1">
        <v>169</v>
      </c>
      <c r="L997" s="1">
        <v>136</v>
      </c>
      <c r="M997" s="1">
        <v>202</v>
      </c>
      <c r="N997" s="1">
        <v>189</v>
      </c>
      <c r="O997" s="1">
        <v>151</v>
      </c>
      <c r="P997" s="1">
        <v>96</v>
      </c>
      <c r="Q997" s="1">
        <v>196</v>
      </c>
      <c r="R997" s="1">
        <v>164</v>
      </c>
      <c r="S997" s="1">
        <v>188</v>
      </c>
      <c r="T997" s="1">
        <v>174</v>
      </c>
      <c r="U997" s="1">
        <v>187</v>
      </c>
      <c r="V997" s="1">
        <v>110</v>
      </c>
      <c r="W997" s="1">
        <v>3230</v>
      </c>
      <c r="X997" s="1">
        <v>184</v>
      </c>
      <c r="Y997" s="1">
        <v>56</v>
      </c>
      <c r="Z997" s="1">
        <v>48</v>
      </c>
      <c r="AA997" s="1">
        <v>30</v>
      </c>
      <c r="AB997" s="1">
        <v>25</v>
      </c>
      <c r="AC997" s="1">
        <v>212</v>
      </c>
      <c r="AD997" s="1">
        <v>202</v>
      </c>
      <c r="AE997" s="1">
        <v>202</v>
      </c>
    </row>
    <row r="998" spans="1:31" x14ac:dyDescent="0.25">
      <c r="A998" s="1" t="s">
        <v>109</v>
      </c>
      <c r="B998" s="1" t="s">
        <v>339</v>
      </c>
      <c r="C998" s="1" t="s">
        <v>130</v>
      </c>
      <c r="D998" s="34" t="s">
        <v>111</v>
      </c>
      <c r="E998" s="34">
        <v>44409</v>
      </c>
      <c r="F998" s="1" t="s">
        <v>455</v>
      </c>
      <c r="G998" s="1">
        <v>11</v>
      </c>
      <c r="H998" s="1">
        <v>80</v>
      </c>
      <c r="I998" s="1">
        <v>35</v>
      </c>
      <c r="J998" s="1">
        <v>184</v>
      </c>
      <c r="K998" s="1">
        <v>64</v>
      </c>
      <c r="L998" s="1">
        <v>42</v>
      </c>
      <c r="M998" s="1">
        <v>230</v>
      </c>
      <c r="N998" s="1">
        <v>90</v>
      </c>
      <c r="O998" s="1">
        <v>54</v>
      </c>
      <c r="P998" s="1">
        <v>35</v>
      </c>
      <c r="Q998" s="1">
        <v>207</v>
      </c>
      <c r="R998" s="1">
        <v>38</v>
      </c>
      <c r="S998" s="1">
        <v>102</v>
      </c>
      <c r="T998" s="1">
        <v>58</v>
      </c>
      <c r="U998" s="1">
        <v>85</v>
      </c>
      <c r="V998" s="1">
        <v>72</v>
      </c>
      <c r="W998" s="1">
        <v>5730</v>
      </c>
      <c r="X998" s="1">
        <v>184</v>
      </c>
      <c r="Y998" s="1">
        <v>80</v>
      </c>
      <c r="Z998" s="1">
        <v>53</v>
      </c>
      <c r="AA998" s="1">
        <v>24</v>
      </c>
      <c r="AB998" s="1">
        <v>21</v>
      </c>
      <c r="AC998" s="1">
        <v>249</v>
      </c>
      <c r="AD998" s="1">
        <v>230</v>
      </c>
      <c r="AE998" s="1">
        <v>230</v>
      </c>
    </row>
    <row r="999" spans="1:31" x14ac:dyDescent="0.25">
      <c r="A999" s="1" t="s">
        <v>109</v>
      </c>
      <c r="B999" s="1" t="s">
        <v>339</v>
      </c>
      <c r="C999" s="1" t="s">
        <v>130</v>
      </c>
      <c r="D999" s="34" t="s">
        <v>111</v>
      </c>
      <c r="E999" s="34">
        <v>44470</v>
      </c>
      <c r="F999" s="1" t="s">
        <v>455</v>
      </c>
      <c r="G999" s="1">
        <v>42</v>
      </c>
      <c r="H999" s="1">
        <v>102</v>
      </c>
      <c r="I999" s="1">
        <v>3</v>
      </c>
      <c r="J999" s="1">
        <v>184</v>
      </c>
      <c r="K999" s="1">
        <v>95</v>
      </c>
      <c r="L999" s="1">
        <v>63</v>
      </c>
      <c r="M999" s="1">
        <v>232</v>
      </c>
      <c r="N999" s="1">
        <v>127</v>
      </c>
      <c r="O999" s="1">
        <v>88</v>
      </c>
      <c r="P999" s="1">
        <v>68</v>
      </c>
      <c r="Q999" s="1">
        <v>214</v>
      </c>
      <c r="R999" s="1">
        <v>73</v>
      </c>
      <c r="S999" s="1">
        <v>133</v>
      </c>
      <c r="T999" s="1">
        <v>92</v>
      </c>
      <c r="U999" s="1">
        <v>127</v>
      </c>
      <c r="V999" s="1">
        <v>103</v>
      </c>
      <c r="W999" s="1">
        <v>5779</v>
      </c>
      <c r="X999" s="1">
        <v>184</v>
      </c>
      <c r="Y999" s="1">
        <v>84</v>
      </c>
      <c r="Z999" s="1">
        <v>58</v>
      </c>
      <c r="AA999" s="1">
        <v>22</v>
      </c>
      <c r="AB999" s="1">
        <v>19</v>
      </c>
      <c r="AC999" s="1">
        <v>251</v>
      </c>
      <c r="AD999" s="1">
        <v>232</v>
      </c>
      <c r="AE999" s="1">
        <v>232</v>
      </c>
    </row>
    <row r="1000" spans="1:31" x14ac:dyDescent="0.25">
      <c r="A1000" s="1" t="s">
        <v>109</v>
      </c>
      <c r="B1000" s="1" t="s">
        <v>339</v>
      </c>
      <c r="C1000" s="1" t="s">
        <v>130</v>
      </c>
      <c r="D1000" s="34" t="s">
        <v>111</v>
      </c>
      <c r="E1000" s="34">
        <v>44501</v>
      </c>
      <c r="F1000" s="1" t="s">
        <v>455</v>
      </c>
      <c r="G1000" s="1">
        <v>56</v>
      </c>
      <c r="H1000" s="1">
        <v>119</v>
      </c>
      <c r="I1000" s="1">
        <v>3</v>
      </c>
      <c r="J1000" s="1">
        <v>184</v>
      </c>
      <c r="K1000" s="1">
        <v>110</v>
      </c>
      <c r="L1000" s="1">
        <v>71</v>
      </c>
      <c r="M1000" s="1">
        <v>232</v>
      </c>
      <c r="N1000" s="1">
        <v>145</v>
      </c>
      <c r="O1000" s="1">
        <v>109</v>
      </c>
      <c r="P1000" s="1">
        <v>84</v>
      </c>
      <c r="Q1000" s="1">
        <v>218</v>
      </c>
      <c r="R1000" s="1">
        <v>94</v>
      </c>
      <c r="S1000" s="1">
        <v>154</v>
      </c>
      <c r="T1000" s="1">
        <v>114</v>
      </c>
      <c r="U1000" s="1">
        <v>145</v>
      </c>
      <c r="V1000" s="1">
        <v>120</v>
      </c>
      <c r="W1000" s="1">
        <v>5794</v>
      </c>
      <c r="X1000" s="1">
        <v>184</v>
      </c>
      <c r="Y1000" s="1">
        <v>86</v>
      </c>
      <c r="Z1000" s="1">
        <v>58</v>
      </c>
      <c r="AA1000" s="1">
        <v>23</v>
      </c>
      <c r="AB1000" s="1">
        <v>20</v>
      </c>
      <c r="AC1000" s="1">
        <v>251</v>
      </c>
      <c r="AD1000" s="1">
        <v>232</v>
      </c>
      <c r="AE1000" s="1">
        <v>232</v>
      </c>
    </row>
    <row r="1001" spans="1:31" x14ac:dyDescent="0.25">
      <c r="A1001" s="1" t="s">
        <v>109</v>
      </c>
      <c r="B1001" s="1" t="s">
        <v>339</v>
      </c>
      <c r="C1001" s="1" t="s">
        <v>130</v>
      </c>
      <c r="D1001" s="34" t="s">
        <v>111</v>
      </c>
      <c r="E1001" s="34">
        <v>44378</v>
      </c>
      <c r="F1001" s="1" t="s">
        <v>455</v>
      </c>
      <c r="G1001" s="1">
        <v>6</v>
      </c>
      <c r="H1001" s="1">
        <v>62</v>
      </c>
      <c r="I1001" s="1">
        <v>26</v>
      </c>
      <c r="J1001" s="1">
        <v>183</v>
      </c>
      <c r="K1001" s="1">
        <v>59</v>
      </c>
      <c r="L1001" s="1">
        <v>40</v>
      </c>
      <c r="M1001" s="1">
        <v>228</v>
      </c>
      <c r="N1001" s="1">
        <v>69</v>
      </c>
      <c r="O1001" s="1">
        <v>48</v>
      </c>
      <c r="P1001" s="1">
        <v>29</v>
      </c>
      <c r="Q1001" s="1">
        <v>203</v>
      </c>
      <c r="R1001" s="1">
        <v>32</v>
      </c>
      <c r="S1001" s="1">
        <v>80</v>
      </c>
      <c r="T1001" s="1">
        <v>44</v>
      </c>
      <c r="U1001" s="1">
        <v>75</v>
      </c>
      <c r="V1001" s="1">
        <v>64</v>
      </c>
      <c r="W1001" s="1">
        <v>5704</v>
      </c>
      <c r="X1001" s="1">
        <v>183</v>
      </c>
      <c r="Y1001" s="1">
        <v>78</v>
      </c>
      <c r="Z1001" s="1">
        <v>53</v>
      </c>
      <c r="AA1001" s="1">
        <v>23</v>
      </c>
      <c r="AB1001" s="1">
        <v>20</v>
      </c>
      <c r="AC1001" s="1">
        <v>248</v>
      </c>
      <c r="AD1001" s="1">
        <v>228</v>
      </c>
      <c r="AE1001" s="1">
        <v>228</v>
      </c>
    </row>
    <row r="1002" spans="1:31" x14ac:dyDescent="0.25">
      <c r="A1002" s="1" t="s">
        <v>109</v>
      </c>
      <c r="B1002" s="1" t="s">
        <v>339</v>
      </c>
      <c r="C1002" s="1" t="s">
        <v>130</v>
      </c>
      <c r="D1002" s="34" t="s">
        <v>111</v>
      </c>
      <c r="E1002" s="34">
        <v>44531</v>
      </c>
      <c r="F1002" s="1" t="s">
        <v>455</v>
      </c>
      <c r="G1002" s="1">
        <v>74</v>
      </c>
      <c r="H1002" s="1">
        <v>133</v>
      </c>
      <c r="I1002" s="1">
        <v>3</v>
      </c>
      <c r="J1002" s="1">
        <v>183</v>
      </c>
      <c r="K1002" s="1">
        <v>130</v>
      </c>
      <c r="L1002" s="1">
        <v>80</v>
      </c>
      <c r="M1002" s="1">
        <v>229</v>
      </c>
      <c r="N1002" s="1">
        <v>160</v>
      </c>
      <c r="O1002" s="1">
        <v>141</v>
      </c>
      <c r="P1002" s="1">
        <v>106</v>
      </c>
      <c r="Q1002" s="1">
        <v>219</v>
      </c>
      <c r="R1002" s="1">
        <v>128</v>
      </c>
      <c r="S1002" s="1">
        <v>170</v>
      </c>
      <c r="T1002" s="1">
        <v>131</v>
      </c>
      <c r="U1002" s="1">
        <v>169</v>
      </c>
      <c r="V1002" s="1">
        <v>154</v>
      </c>
      <c r="W1002" s="1">
        <v>5799</v>
      </c>
      <c r="X1002" s="1">
        <v>183</v>
      </c>
      <c r="Y1002" s="1">
        <v>88</v>
      </c>
      <c r="Z1002" s="1">
        <v>62</v>
      </c>
      <c r="AA1002" s="1">
        <v>22</v>
      </c>
      <c r="AB1002" s="1">
        <v>19</v>
      </c>
      <c r="AC1002" s="1">
        <v>248</v>
      </c>
      <c r="AD1002" s="1">
        <v>229</v>
      </c>
      <c r="AE1002" s="1">
        <v>229</v>
      </c>
    </row>
    <row r="1003" spans="1:31" x14ac:dyDescent="0.25">
      <c r="A1003" s="1" t="s">
        <v>109</v>
      </c>
      <c r="B1003" s="1" t="s">
        <v>339</v>
      </c>
      <c r="C1003" s="1" t="s">
        <v>130</v>
      </c>
      <c r="D1003" s="34" t="s">
        <v>111</v>
      </c>
      <c r="E1003" s="34">
        <v>44621</v>
      </c>
      <c r="F1003" s="1" t="s">
        <v>455</v>
      </c>
      <c r="G1003" s="1">
        <v>148</v>
      </c>
      <c r="H1003" s="1">
        <v>170</v>
      </c>
      <c r="I1003" s="1">
        <v>6</v>
      </c>
      <c r="J1003" s="1">
        <v>183</v>
      </c>
      <c r="K1003" s="1">
        <v>165</v>
      </c>
      <c r="L1003" s="1">
        <v>97</v>
      </c>
      <c r="M1003" s="1">
        <v>231</v>
      </c>
      <c r="N1003" s="1">
        <v>211</v>
      </c>
      <c r="O1003" s="1">
        <v>204</v>
      </c>
      <c r="P1003" s="1">
        <v>171</v>
      </c>
      <c r="Q1003" s="1">
        <v>229</v>
      </c>
      <c r="R1003" s="1">
        <v>197</v>
      </c>
      <c r="S1003" s="1">
        <v>216</v>
      </c>
      <c r="T1003" s="1">
        <v>195</v>
      </c>
      <c r="U1003" s="1">
        <v>211</v>
      </c>
      <c r="V1003" s="1">
        <v>195</v>
      </c>
      <c r="W1003" s="1">
        <v>5785</v>
      </c>
      <c r="X1003" s="1">
        <v>183</v>
      </c>
      <c r="Y1003" s="1">
        <v>91</v>
      </c>
      <c r="Z1003" s="1">
        <v>77</v>
      </c>
      <c r="AA1003" s="1">
        <v>25</v>
      </c>
      <c r="AB1003" s="1">
        <v>23</v>
      </c>
      <c r="AC1003" s="1">
        <v>249</v>
      </c>
      <c r="AD1003" s="1">
        <v>231</v>
      </c>
      <c r="AE1003" s="1">
        <v>231</v>
      </c>
    </row>
    <row r="1004" spans="1:31" x14ac:dyDescent="0.25">
      <c r="A1004" s="1" t="s">
        <v>67</v>
      </c>
      <c r="B1004" s="1" t="s">
        <v>341</v>
      </c>
      <c r="C1004" s="1" t="s">
        <v>103</v>
      </c>
      <c r="D1004" s="34" t="s">
        <v>69</v>
      </c>
      <c r="E1004" s="34">
        <v>44562</v>
      </c>
      <c r="F1004" s="1" t="s">
        <v>457</v>
      </c>
      <c r="G1004" s="1">
        <v>30</v>
      </c>
      <c r="H1004" s="1">
        <v>100</v>
      </c>
      <c r="I1004" s="1">
        <v>45</v>
      </c>
      <c r="J1004" s="1">
        <v>182</v>
      </c>
      <c r="K1004" s="1">
        <v>81</v>
      </c>
      <c r="L1004" s="1">
        <v>34</v>
      </c>
      <c r="M1004" s="1">
        <v>226</v>
      </c>
      <c r="N1004" s="1">
        <v>122</v>
      </c>
      <c r="O1004" s="1">
        <v>79</v>
      </c>
      <c r="P1004" s="1">
        <v>48</v>
      </c>
      <c r="Q1004" s="1">
        <v>182</v>
      </c>
      <c r="R1004" s="1">
        <v>82</v>
      </c>
      <c r="S1004" s="1">
        <v>127</v>
      </c>
      <c r="T1004" s="1">
        <v>68</v>
      </c>
      <c r="U1004" s="1">
        <v>109</v>
      </c>
      <c r="V1004" s="1">
        <v>126</v>
      </c>
      <c r="W1004" s="1">
        <v>4922</v>
      </c>
      <c r="X1004" s="1">
        <v>182</v>
      </c>
      <c r="Y1004" s="1">
        <v>18</v>
      </c>
      <c r="Z1004" s="1">
        <v>9</v>
      </c>
      <c r="AA1004" s="1">
        <v>20</v>
      </c>
      <c r="AB1004" s="1">
        <v>19</v>
      </c>
      <c r="AC1004" s="1">
        <v>253</v>
      </c>
      <c r="AD1004" s="1">
        <v>226</v>
      </c>
      <c r="AE1004" s="1">
        <v>226</v>
      </c>
    </row>
    <row r="1005" spans="1:31" x14ac:dyDescent="0.25">
      <c r="A1005" s="1" t="s">
        <v>67</v>
      </c>
      <c r="B1005" s="1" t="s">
        <v>340</v>
      </c>
      <c r="C1005" s="1" t="s">
        <v>82</v>
      </c>
      <c r="D1005" s="34" t="s">
        <v>71</v>
      </c>
      <c r="E1005" s="34">
        <v>44531</v>
      </c>
      <c r="F1005" s="1" t="s">
        <v>456</v>
      </c>
      <c r="G1005" s="1">
        <v>81</v>
      </c>
      <c r="H1005" s="1">
        <v>142</v>
      </c>
      <c r="I1005" s="1">
        <v>97</v>
      </c>
      <c r="J1005" s="1">
        <v>181</v>
      </c>
      <c r="K1005" s="1">
        <v>143</v>
      </c>
      <c r="L1005" s="1">
        <v>103</v>
      </c>
      <c r="M1005" s="1">
        <v>215</v>
      </c>
      <c r="N1005" s="1">
        <v>168</v>
      </c>
      <c r="O1005" s="1">
        <v>157</v>
      </c>
      <c r="P1005" s="1">
        <v>105</v>
      </c>
      <c r="Q1005" s="1">
        <v>198</v>
      </c>
      <c r="R1005" s="1">
        <v>158</v>
      </c>
      <c r="S1005" s="1">
        <v>166</v>
      </c>
      <c r="T1005" s="1">
        <v>155</v>
      </c>
      <c r="U1005" s="1">
        <v>169</v>
      </c>
      <c r="V1005" s="1">
        <v>124</v>
      </c>
      <c r="W1005" s="1">
        <v>3267</v>
      </c>
      <c r="X1005" s="1">
        <v>181</v>
      </c>
      <c r="Y1005" s="1">
        <v>92</v>
      </c>
      <c r="Z1005" s="1">
        <v>67</v>
      </c>
      <c r="AA1005" s="1">
        <v>26</v>
      </c>
      <c r="AB1005" s="1">
        <v>25</v>
      </c>
      <c r="AC1005" s="1">
        <v>228</v>
      </c>
      <c r="AD1005" s="1">
        <v>215</v>
      </c>
      <c r="AE1005" s="1">
        <v>215</v>
      </c>
    </row>
    <row r="1006" spans="1:31" x14ac:dyDescent="0.25">
      <c r="A1006" s="1" t="s">
        <v>67</v>
      </c>
      <c r="B1006" s="1" t="s">
        <v>340</v>
      </c>
      <c r="C1006" s="1" t="s">
        <v>82</v>
      </c>
      <c r="D1006" s="34" t="s">
        <v>71</v>
      </c>
      <c r="E1006" s="34">
        <v>44652</v>
      </c>
      <c r="F1006" s="1" t="s">
        <v>456</v>
      </c>
      <c r="G1006" s="1">
        <v>97</v>
      </c>
      <c r="H1006" s="1">
        <v>158</v>
      </c>
      <c r="I1006" s="1">
        <v>107</v>
      </c>
      <c r="J1006" s="1">
        <v>181</v>
      </c>
      <c r="K1006" s="1">
        <v>158</v>
      </c>
      <c r="L1006" s="1">
        <v>121</v>
      </c>
      <c r="M1006" s="1">
        <v>213</v>
      </c>
      <c r="N1006" s="1">
        <v>184</v>
      </c>
      <c r="O1006" s="1">
        <v>176</v>
      </c>
      <c r="P1006" s="1">
        <v>113</v>
      </c>
      <c r="Q1006" s="1">
        <v>201</v>
      </c>
      <c r="R1006" s="1">
        <v>178</v>
      </c>
      <c r="S1006" s="1">
        <v>187</v>
      </c>
      <c r="T1006" s="1">
        <v>172</v>
      </c>
      <c r="U1006" s="1">
        <v>187</v>
      </c>
      <c r="V1006" s="1">
        <v>155</v>
      </c>
      <c r="W1006" s="1">
        <v>3295</v>
      </c>
      <c r="X1006" s="1">
        <v>181</v>
      </c>
      <c r="Y1006" s="1">
        <v>90</v>
      </c>
      <c r="Z1006" s="1">
        <v>85</v>
      </c>
      <c r="AA1006" s="1">
        <v>28</v>
      </c>
      <c r="AB1006" s="1">
        <v>28</v>
      </c>
      <c r="AC1006" s="1">
        <v>225</v>
      </c>
      <c r="AD1006" s="1">
        <v>213</v>
      </c>
      <c r="AE1006" s="1">
        <v>213</v>
      </c>
    </row>
    <row r="1007" spans="1:31" x14ac:dyDescent="0.25">
      <c r="A1007" s="1" t="s">
        <v>67</v>
      </c>
      <c r="B1007" s="1" t="s">
        <v>341</v>
      </c>
      <c r="C1007" s="1" t="s">
        <v>103</v>
      </c>
      <c r="D1007" s="34" t="s">
        <v>69</v>
      </c>
      <c r="E1007" s="34">
        <v>44593</v>
      </c>
      <c r="F1007" s="1" t="s">
        <v>457</v>
      </c>
      <c r="G1007" s="1">
        <v>33</v>
      </c>
      <c r="H1007" s="1">
        <v>106</v>
      </c>
      <c r="I1007" s="1">
        <v>48</v>
      </c>
      <c r="J1007" s="1">
        <v>180</v>
      </c>
      <c r="K1007" s="1">
        <v>89</v>
      </c>
      <c r="L1007" s="1">
        <v>33</v>
      </c>
      <c r="M1007" s="1">
        <v>225</v>
      </c>
      <c r="N1007" s="1">
        <v>131</v>
      </c>
      <c r="O1007" s="1">
        <v>87</v>
      </c>
      <c r="P1007" s="1">
        <v>49</v>
      </c>
      <c r="Q1007" s="1">
        <v>185</v>
      </c>
      <c r="R1007" s="1">
        <v>85</v>
      </c>
      <c r="S1007" s="1">
        <v>137</v>
      </c>
      <c r="T1007" s="1">
        <v>72</v>
      </c>
      <c r="U1007" s="1">
        <v>120</v>
      </c>
      <c r="V1007" s="1">
        <v>135</v>
      </c>
      <c r="W1007" s="1">
        <v>4902</v>
      </c>
      <c r="X1007" s="1">
        <v>180</v>
      </c>
      <c r="Y1007" s="1">
        <v>18</v>
      </c>
      <c r="Z1007" s="1">
        <v>10</v>
      </c>
      <c r="AA1007" s="1">
        <v>20</v>
      </c>
      <c r="AB1007" s="1">
        <v>19</v>
      </c>
      <c r="AC1007" s="1">
        <v>252</v>
      </c>
      <c r="AD1007" s="1">
        <v>225</v>
      </c>
      <c r="AE1007" s="1">
        <v>225</v>
      </c>
    </row>
    <row r="1008" spans="1:31" x14ac:dyDescent="0.25">
      <c r="A1008" s="1" t="s">
        <v>237</v>
      </c>
      <c r="B1008" s="1" t="s">
        <v>336</v>
      </c>
      <c r="C1008" s="1" t="s">
        <v>55</v>
      </c>
      <c r="D1008" s="34" t="s">
        <v>45</v>
      </c>
      <c r="E1008" s="34">
        <v>44409</v>
      </c>
      <c r="F1008" s="1" t="s">
        <v>452</v>
      </c>
      <c r="G1008" s="1">
        <v>54</v>
      </c>
      <c r="H1008" s="1">
        <v>73</v>
      </c>
      <c r="I1008" s="1">
        <v>30</v>
      </c>
      <c r="J1008" s="1">
        <v>179</v>
      </c>
      <c r="K1008" s="1">
        <v>97</v>
      </c>
      <c r="L1008" s="1">
        <v>73</v>
      </c>
      <c r="M1008" s="1">
        <v>202</v>
      </c>
      <c r="N1008" s="1">
        <v>84</v>
      </c>
      <c r="O1008" s="1">
        <v>104</v>
      </c>
      <c r="P1008" s="1">
        <v>73</v>
      </c>
      <c r="Q1008" s="1">
        <v>187</v>
      </c>
      <c r="R1008" s="1">
        <v>97</v>
      </c>
      <c r="S1008" s="1">
        <v>85</v>
      </c>
      <c r="T1008" s="1">
        <v>73</v>
      </c>
      <c r="U1008" s="1">
        <v>112</v>
      </c>
      <c r="V1008" s="1">
        <v>64</v>
      </c>
      <c r="W1008" s="1">
        <v>3767</v>
      </c>
      <c r="X1008" s="1">
        <v>179</v>
      </c>
      <c r="Y1008" s="1">
        <v>58</v>
      </c>
      <c r="Z1008" s="1">
        <v>45</v>
      </c>
      <c r="AA1008" s="1">
        <v>17</v>
      </c>
      <c r="AB1008" s="1">
        <v>13</v>
      </c>
      <c r="AC1008" s="1">
        <v>222</v>
      </c>
      <c r="AD1008" s="1">
        <v>202</v>
      </c>
      <c r="AE1008" s="1">
        <v>202</v>
      </c>
    </row>
    <row r="1009" spans="1:31" x14ac:dyDescent="0.25">
      <c r="A1009" s="1" t="s">
        <v>67</v>
      </c>
      <c r="B1009" s="1" t="s">
        <v>340</v>
      </c>
      <c r="C1009" s="1" t="s">
        <v>82</v>
      </c>
      <c r="D1009" s="34" t="s">
        <v>71</v>
      </c>
      <c r="E1009" s="34">
        <v>44470</v>
      </c>
      <c r="F1009" s="1" t="s">
        <v>456</v>
      </c>
      <c r="G1009" s="1">
        <v>43</v>
      </c>
      <c r="H1009" s="1">
        <v>106</v>
      </c>
      <c r="I1009" s="1">
        <v>70</v>
      </c>
      <c r="J1009" s="1">
        <v>179</v>
      </c>
      <c r="K1009" s="1">
        <v>105</v>
      </c>
      <c r="L1009" s="1">
        <v>73</v>
      </c>
      <c r="M1009" s="1">
        <v>215</v>
      </c>
      <c r="N1009" s="1">
        <v>132</v>
      </c>
      <c r="O1009" s="1">
        <v>117</v>
      </c>
      <c r="P1009" s="1">
        <v>70</v>
      </c>
      <c r="Q1009" s="1">
        <v>181</v>
      </c>
      <c r="R1009" s="1">
        <v>107</v>
      </c>
      <c r="S1009" s="1">
        <v>124</v>
      </c>
      <c r="T1009" s="1">
        <v>119</v>
      </c>
      <c r="U1009" s="1">
        <v>124</v>
      </c>
      <c r="V1009" s="1">
        <v>95</v>
      </c>
      <c r="W1009" s="1">
        <v>3238</v>
      </c>
      <c r="X1009" s="1">
        <v>179</v>
      </c>
      <c r="Y1009" s="1">
        <v>94</v>
      </c>
      <c r="Z1009" s="1">
        <v>63</v>
      </c>
      <c r="AA1009" s="1">
        <v>25</v>
      </c>
      <c r="AB1009" s="1">
        <v>23</v>
      </c>
      <c r="AC1009" s="1">
        <v>227</v>
      </c>
      <c r="AD1009" s="1">
        <v>215</v>
      </c>
      <c r="AE1009" s="1">
        <v>215</v>
      </c>
    </row>
    <row r="1010" spans="1:31" x14ac:dyDescent="0.25">
      <c r="A1010" s="1" t="s">
        <v>67</v>
      </c>
      <c r="B1010" s="1" t="s">
        <v>340</v>
      </c>
      <c r="C1010" s="1" t="s">
        <v>82</v>
      </c>
      <c r="D1010" s="34" t="s">
        <v>71</v>
      </c>
      <c r="E1010" s="34">
        <v>44501</v>
      </c>
      <c r="F1010" s="1" t="s">
        <v>456</v>
      </c>
      <c r="G1010" s="1">
        <v>57</v>
      </c>
      <c r="H1010" s="1">
        <v>132</v>
      </c>
      <c r="I1010" s="1">
        <v>87</v>
      </c>
      <c r="J1010" s="1">
        <v>179</v>
      </c>
      <c r="K1010" s="1">
        <v>123</v>
      </c>
      <c r="L1010" s="1">
        <v>91</v>
      </c>
      <c r="M1010" s="1">
        <v>214</v>
      </c>
      <c r="N1010" s="1">
        <v>158</v>
      </c>
      <c r="O1010" s="1">
        <v>136</v>
      </c>
      <c r="P1010" s="1">
        <v>92</v>
      </c>
      <c r="Q1010" s="1">
        <v>192</v>
      </c>
      <c r="R1010" s="1">
        <v>129</v>
      </c>
      <c r="S1010" s="1">
        <v>153</v>
      </c>
      <c r="T1010" s="1">
        <v>145</v>
      </c>
      <c r="U1010" s="1">
        <v>148</v>
      </c>
      <c r="V1010" s="1">
        <v>104</v>
      </c>
      <c r="W1010" s="1">
        <v>3220</v>
      </c>
      <c r="X1010" s="1">
        <v>179</v>
      </c>
      <c r="Y1010" s="1">
        <v>91</v>
      </c>
      <c r="Z1010" s="1">
        <v>66</v>
      </c>
      <c r="AA1010" s="1">
        <v>26</v>
      </c>
      <c r="AB1010" s="1">
        <v>24</v>
      </c>
      <c r="AC1010" s="1">
        <v>226</v>
      </c>
      <c r="AD1010" s="1">
        <v>214</v>
      </c>
      <c r="AE1010" s="1">
        <v>214</v>
      </c>
    </row>
    <row r="1011" spans="1:31" x14ac:dyDescent="0.25">
      <c r="A1011" s="1" t="s">
        <v>67</v>
      </c>
      <c r="B1011" s="1" t="s">
        <v>340</v>
      </c>
      <c r="C1011" s="1" t="s">
        <v>82</v>
      </c>
      <c r="D1011" s="34" t="s">
        <v>71</v>
      </c>
      <c r="E1011" s="34">
        <v>44593</v>
      </c>
      <c r="F1011" s="1" t="s">
        <v>456</v>
      </c>
      <c r="G1011" s="1">
        <v>92</v>
      </c>
      <c r="H1011" s="1">
        <v>153</v>
      </c>
      <c r="I1011" s="1">
        <v>104</v>
      </c>
      <c r="J1011" s="1">
        <v>179</v>
      </c>
      <c r="K1011" s="1">
        <v>158</v>
      </c>
      <c r="L1011" s="1">
        <v>119</v>
      </c>
      <c r="M1011" s="1">
        <v>211</v>
      </c>
      <c r="N1011" s="1">
        <v>179</v>
      </c>
      <c r="O1011" s="1">
        <v>169</v>
      </c>
      <c r="P1011" s="1">
        <v>111</v>
      </c>
      <c r="Q1011" s="1">
        <v>200</v>
      </c>
      <c r="R1011" s="1">
        <v>178</v>
      </c>
      <c r="S1011" s="1">
        <v>181</v>
      </c>
      <c r="T1011" s="1">
        <v>168</v>
      </c>
      <c r="U1011" s="1">
        <v>187</v>
      </c>
      <c r="V1011" s="1">
        <v>136</v>
      </c>
      <c r="W1011" s="1">
        <v>3264</v>
      </c>
      <c r="X1011" s="1">
        <v>179</v>
      </c>
      <c r="Y1011" s="1">
        <v>91</v>
      </c>
      <c r="Z1011" s="1">
        <v>86</v>
      </c>
      <c r="AA1011" s="1">
        <v>27</v>
      </c>
      <c r="AB1011" s="1">
        <v>27</v>
      </c>
      <c r="AC1011" s="1">
        <v>225</v>
      </c>
      <c r="AD1011" s="1">
        <v>211</v>
      </c>
      <c r="AE1011" s="1">
        <v>211</v>
      </c>
    </row>
    <row r="1012" spans="1:31" x14ac:dyDescent="0.25">
      <c r="A1012" s="1" t="s">
        <v>67</v>
      </c>
      <c r="B1012" s="1" t="s">
        <v>340</v>
      </c>
      <c r="C1012" s="1" t="s">
        <v>82</v>
      </c>
      <c r="D1012" s="34" t="s">
        <v>71</v>
      </c>
      <c r="E1012" s="34">
        <v>44621</v>
      </c>
      <c r="F1012" s="1" t="s">
        <v>456</v>
      </c>
      <c r="G1012" s="1">
        <v>94</v>
      </c>
      <c r="H1012" s="1">
        <v>154</v>
      </c>
      <c r="I1012" s="1">
        <v>105</v>
      </c>
      <c r="J1012" s="1">
        <v>179</v>
      </c>
      <c r="K1012" s="1">
        <v>158</v>
      </c>
      <c r="L1012" s="1">
        <v>121</v>
      </c>
      <c r="M1012" s="1">
        <v>211</v>
      </c>
      <c r="N1012" s="1">
        <v>180</v>
      </c>
      <c r="O1012" s="1">
        <v>171</v>
      </c>
      <c r="P1012" s="1">
        <v>113</v>
      </c>
      <c r="Q1012" s="1">
        <v>199</v>
      </c>
      <c r="R1012" s="1">
        <v>179</v>
      </c>
      <c r="S1012" s="1">
        <v>182</v>
      </c>
      <c r="T1012" s="1">
        <v>169</v>
      </c>
      <c r="U1012" s="1">
        <v>187</v>
      </c>
      <c r="V1012" s="1">
        <v>146</v>
      </c>
      <c r="W1012" s="1">
        <v>3282</v>
      </c>
      <c r="X1012" s="1">
        <v>179</v>
      </c>
      <c r="Y1012" s="1">
        <v>90</v>
      </c>
      <c r="Z1012" s="1">
        <v>85</v>
      </c>
      <c r="AA1012" s="1">
        <v>27</v>
      </c>
      <c r="AB1012" s="1">
        <v>27</v>
      </c>
      <c r="AC1012" s="1">
        <v>224</v>
      </c>
      <c r="AD1012" s="1">
        <v>211</v>
      </c>
      <c r="AE1012" s="1">
        <v>211</v>
      </c>
    </row>
    <row r="1013" spans="1:31" x14ac:dyDescent="0.25">
      <c r="A1013" s="1" t="s">
        <v>67</v>
      </c>
      <c r="B1013" s="1" t="s">
        <v>341</v>
      </c>
      <c r="C1013" s="1" t="s">
        <v>103</v>
      </c>
      <c r="D1013" s="34" t="s">
        <v>69</v>
      </c>
      <c r="E1013" s="34">
        <v>44531</v>
      </c>
      <c r="F1013" s="1" t="s">
        <v>457</v>
      </c>
      <c r="G1013" s="1">
        <v>30</v>
      </c>
      <c r="H1013" s="1">
        <v>93</v>
      </c>
      <c r="I1013" s="1">
        <v>42</v>
      </c>
      <c r="J1013" s="1">
        <v>179</v>
      </c>
      <c r="K1013" s="1">
        <v>76</v>
      </c>
      <c r="L1013" s="1">
        <v>29</v>
      </c>
      <c r="M1013" s="1">
        <v>222</v>
      </c>
      <c r="N1013" s="1">
        <v>111</v>
      </c>
      <c r="O1013" s="1">
        <v>74</v>
      </c>
      <c r="P1013" s="1">
        <v>46</v>
      </c>
      <c r="Q1013" s="1">
        <v>178</v>
      </c>
      <c r="R1013" s="1">
        <v>75</v>
      </c>
      <c r="S1013" s="1">
        <v>117</v>
      </c>
      <c r="T1013" s="1">
        <v>64</v>
      </c>
      <c r="U1013" s="1">
        <v>101</v>
      </c>
      <c r="V1013" s="1">
        <v>110</v>
      </c>
      <c r="W1013" s="1">
        <v>4929</v>
      </c>
      <c r="X1013" s="1">
        <v>179</v>
      </c>
      <c r="Y1013" s="1">
        <v>18</v>
      </c>
      <c r="Z1013" s="1">
        <v>9</v>
      </c>
      <c r="AA1013" s="1">
        <v>20</v>
      </c>
      <c r="AB1013" s="1">
        <v>19</v>
      </c>
      <c r="AC1013" s="1">
        <v>249</v>
      </c>
      <c r="AD1013" s="1">
        <v>222</v>
      </c>
      <c r="AE1013" s="1">
        <v>222</v>
      </c>
    </row>
    <row r="1014" spans="1:31" x14ac:dyDescent="0.25">
      <c r="A1014" s="1" t="s">
        <v>67</v>
      </c>
      <c r="B1014" s="1" t="s">
        <v>341</v>
      </c>
      <c r="C1014" s="1" t="s">
        <v>103</v>
      </c>
      <c r="D1014" s="34" t="s">
        <v>69</v>
      </c>
      <c r="E1014" s="34">
        <v>44621</v>
      </c>
      <c r="F1014" s="1" t="s">
        <v>457</v>
      </c>
      <c r="G1014" s="1">
        <v>35</v>
      </c>
      <c r="H1014" s="1">
        <v>111</v>
      </c>
      <c r="I1014" s="1">
        <v>50</v>
      </c>
      <c r="J1014" s="1">
        <v>179</v>
      </c>
      <c r="K1014" s="1">
        <v>90</v>
      </c>
      <c r="L1014" s="1">
        <v>36</v>
      </c>
      <c r="M1014" s="1">
        <v>224</v>
      </c>
      <c r="N1014" s="1">
        <v>137</v>
      </c>
      <c r="O1014" s="1">
        <v>88</v>
      </c>
      <c r="P1014" s="1">
        <v>49</v>
      </c>
      <c r="Q1014" s="1">
        <v>184</v>
      </c>
      <c r="R1014" s="1">
        <v>87</v>
      </c>
      <c r="S1014" s="1">
        <v>142</v>
      </c>
      <c r="T1014" s="1">
        <v>76</v>
      </c>
      <c r="U1014" s="1">
        <v>121</v>
      </c>
      <c r="V1014" s="1">
        <v>147</v>
      </c>
      <c r="W1014" s="1">
        <v>4907</v>
      </c>
      <c r="X1014" s="1">
        <v>179</v>
      </c>
      <c r="Y1014" s="1">
        <v>18</v>
      </c>
      <c r="Z1014" s="1">
        <v>10</v>
      </c>
      <c r="AA1014" s="1">
        <v>19</v>
      </c>
      <c r="AB1014" s="1">
        <v>18</v>
      </c>
      <c r="AC1014" s="1">
        <v>252</v>
      </c>
      <c r="AD1014" s="1">
        <v>224</v>
      </c>
      <c r="AE1014" s="1">
        <v>224</v>
      </c>
    </row>
    <row r="1015" spans="1:31" x14ac:dyDescent="0.25">
      <c r="A1015" s="1" t="s">
        <v>67</v>
      </c>
      <c r="B1015" s="1" t="s">
        <v>341</v>
      </c>
      <c r="C1015" s="1" t="s">
        <v>103</v>
      </c>
      <c r="D1015" s="34" t="s">
        <v>69</v>
      </c>
      <c r="E1015" s="34">
        <v>44652</v>
      </c>
      <c r="F1015" s="1" t="s">
        <v>457</v>
      </c>
      <c r="G1015" s="1">
        <v>36</v>
      </c>
      <c r="H1015" s="1">
        <v>123</v>
      </c>
      <c r="I1015" s="1">
        <v>54</v>
      </c>
      <c r="J1015" s="1">
        <v>179</v>
      </c>
      <c r="K1015" s="1">
        <v>107</v>
      </c>
      <c r="L1015" s="1">
        <v>48</v>
      </c>
      <c r="M1015" s="1">
        <v>224</v>
      </c>
      <c r="N1015" s="1">
        <v>152</v>
      </c>
      <c r="O1015" s="1">
        <v>113</v>
      </c>
      <c r="P1015" s="1">
        <v>50</v>
      </c>
      <c r="Q1015" s="1">
        <v>190</v>
      </c>
      <c r="R1015" s="1">
        <v>115</v>
      </c>
      <c r="S1015" s="1">
        <v>158</v>
      </c>
      <c r="T1015" s="1">
        <v>92</v>
      </c>
      <c r="U1015" s="1">
        <v>140</v>
      </c>
      <c r="V1015" s="1">
        <v>165</v>
      </c>
      <c r="W1015" s="1">
        <v>4893</v>
      </c>
      <c r="X1015" s="1">
        <v>179</v>
      </c>
      <c r="Y1015" s="1">
        <v>18</v>
      </c>
      <c r="Z1015" s="1">
        <v>10</v>
      </c>
      <c r="AA1015" s="1">
        <v>19</v>
      </c>
      <c r="AB1015" s="1">
        <v>18</v>
      </c>
      <c r="AC1015" s="1">
        <v>251</v>
      </c>
      <c r="AD1015" s="1">
        <v>224</v>
      </c>
      <c r="AE1015" s="1">
        <v>224</v>
      </c>
    </row>
    <row r="1016" spans="1:31" x14ac:dyDescent="0.25">
      <c r="A1016" s="1" t="s">
        <v>67</v>
      </c>
      <c r="B1016" s="1" t="s">
        <v>341</v>
      </c>
      <c r="C1016" s="1" t="s">
        <v>103</v>
      </c>
      <c r="D1016" s="34" t="s">
        <v>69</v>
      </c>
      <c r="E1016" s="34">
        <v>44440</v>
      </c>
      <c r="F1016" s="1" t="s">
        <v>457</v>
      </c>
      <c r="G1016" s="1">
        <v>15</v>
      </c>
      <c r="H1016" s="1">
        <v>58</v>
      </c>
      <c r="I1016" s="1">
        <v>27</v>
      </c>
      <c r="J1016" s="1">
        <v>178</v>
      </c>
      <c r="K1016" s="1">
        <v>47</v>
      </c>
      <c r="L1016" s="1">
        <v>17</v>
      </c>
      <c r="M1016" s="1">
        <v>221</v>
      </c>
      <c r="N1016" s="1">
        <v>72</v>
      </c>
      <c r="O1016" s="1">
        <v>48</v>
      </c>
      <c r="P1016" s="1">
        <v>28</v>
      </c>
      <c r="Q1016" s="1">
        <v>164</v>
      </c>
      <c r="R1016" s="1">
        <v>50</v>
      </c>
      <c r="S1016" s="1">
        <v>68</v>
      </c>
      <c r="T1016" s="1">
        <v>36</v>
      </c>
      <c r="U1016" s="1">
        <v>59</v>
      </c>
      <c r="V1016" s="1">
        <v>48</v>
      </c>
      <c r="W1016" s="1">
        <v>4926</v>
      </c>
      <c r="X1016" s="1">
        <v>178</v>
      </c>
      <c r="Y1016" s="1">
        <v>18</v>
      </c>
      <c r="Z1016" s="1">
        <v>8</v>
      </c>
      <c r="AA1016" s="1">
        <v>23</v>
      </c>
      <c r="AB1016" s="1">
        <v>21</v>
      </c>
      <c r="AC1016" s="1">
        <v>249</v>
      </c>
      <c r="AD1016" s="1">
        <v>221</v>
      </c>
      <c r="AE1016" s="1">
        <v>221</v>
      </c>
    </row>
    <row r="1017" spans="1:31" x14ac:dyDescent="0.25">
      <c r="A1017" s="1" t="s">
        <v>67</v>
      </c>
      <c r="B1017" s="1" t="s">
        <v>341</v>
      </c>
      <c r="C1017" s="1" t="s">
        <v>103</v>
      </c>
      <c r="D1017" s="34" t="s">
        <v>69</v>
      </c>
      <c r="E1017" s="34">
        <v>44501</v>
      </c>
      <c r="F1017" s="1" t="s">
        <v>457</v>
      </c>
      <c r="G1017" s="1">
        <v>24</v>
      </c>
      <c r="H1017" s="1">
        <v>86</v>
      </c>
      <c r="I1017" s="1">
        <v>38</v>
      </c>
      <c r="J1017" s="1">
        <v>178</v>
      </c>
      <c r="K1017" s="1">
        <v>68</v>
      </c>
      <c r="L1017" s="1">
        <v>24</v>
      </c>
      <c r="M1017" s="1">
        <v>220</v>
      </c>
      <c r="N1017" s="1">
        <v>101</v>
      </c>
      <c r="O1017" s="1">
        <v>62</v>
      </c>
      <c r="P1017" s="1">
        <v>40</v>
      </c>
      <c r="Q1017" s="1">
        <v>171</v>
      </c>
      <c r="R1017" s="1">
        <v>63</v>
      </c>
      <c r="S1017" s="1">
        <v>107</v>
      </c>
      <c r="T1017" s="1">
        <v>58</v>
      </c>
      <c r="U1017" s="1">
        <v>88</v>
      </c>
      <c r="V1017" s="1">
        <v>89</v>
      </c>
      <c r="W1017" s="1">
        <v>4929</v>
      </c>
      <c r="X1017" s="1">
        <v>178</v>
      </c>
      <c r="Y1017" s="1">
        <v>18</v>
      </c>
      <c r="Z1017" s="1">
        <v>9</v>
      </c>
      <c r="AA1017" s="1">
        <v>20</v>
      </c>
      <c r="AB1017" s="1">
        <v>19</v>
      </c>
      <c r="AC1017" s="1">
        <v>248</v>
      </c>
      <c r="AD1017" s="1">
        <v>220</v>
      </c>
      <c r="AE1017" s="1">
        <v>220</v>
      </c>
    </row>
    <row r="1018" spans="1:31" x14ac:dyDescent="0.25">
      <c r="A1018" s="1" t="s">
        <v>67</v>
      </c>
      <c r="B1018" s="1" t="s">
        <v>340</v>
      </c>
      <c r="C1018" s="1" t="s">
        <v>82</v>
      </c>
      <c r="D1018" s="34" t="s">
        <v>71</v>
      </c>
      <c r="E1018" s="34">
        <v>44409</v>
      </c>
      <c r="F1018" s="1" t="s">
        <v>456</v>
      </c>
      <c r="G1018" s="1">
        <v>18</v>
      </c>
      <c r="H1018" s="1">
        <v>64</v>
      </c>
      <c r="I1018" s="1">
        <v>41</v>
      </c>
      <c r="J1018" s="1">
        <v>177</v>
      </c>
      <c r="K1018" s="1">
        <v>64</v>
      </c>
      <c r="L1018" s="1">
        <v>45</v>
      </c>
      <c r="M1018" s="1">
        <v>213</v>
      </c>
      <c r="N1018" s="1">
        <v>82</v>
      </c>
      <c r="O1018" s="1">
        <v>87</v>
      </c>
      <c r="P1018" s="1">
        <v>36</v>
      </c>
      <c r="Q1018" s="1">
        <v>163</v>
      </c>
      <c r="R1018" s="1">
        <v>66</v>
      </c>
      <c r="S1018" s="1">
        <v>80</v>
      </c>
      <c r="T1018" s="1">
        <v>73</v>
      </c>
      <c r="U1018" s="1">
        <v>79</v>
      </c>
      <c r="V1018" s="1">
        <v>64</v>
      </c>
      <c r="W1018" s="1">
        <v>3190</v>
      </c>
      <c r="X1018" s="1">
        <v>177</v>
      </c>
      <c r="Y1018" s="1">
        <v>91</v>
      </c>
      <c r="Z1018" s="1">
        <v>59</v>
      </c>
      <c r="AA1018" s="1">
        <v>25</v>
      </c>
      <c r="AB1018" s="1">
        <v>22</v>
      </c>
      <c r="AC1018" s="1">
        <v>224</v>
      </c>
      <c r="AD1018" s="1">
        <v>213</v>
      </c>
      <c r="AE1018" s="1">
        <v>213</v>
      </c>
    </row>
    <row r="1019" spans="1:31" x14ac:dyDescent="0.25">
      <c r="A1019" s="1" t="s">
        <v>67</v>
      </c>
      <c r="B1019" s="1" t="s">
        <v>340</v>
      </c>
      <c r="C1019" s="1" t="s">
        <v>82</v>
      </c>
      <c r="D1019" s="34" t="s">
        <v>71</v>
      </c>
      <c r="E1019" s="34">
        <v>44440</v>
      </c>
      <c r="F1019" s="1" t="s">
        <v>456</v>
      </c>
      <c r="G1019" s="1">
        <v>20</v>
      </c>
      <c r="H1019" s="1">
        <v>83</v>
      </c>
      <c r="I1019" s="1">
        <v>52</v>
      </c>
      <c r="J1019" s="1">
        <v>177</v>
      </c>
      <c r="K1019" s="1">
        <v>75</v>
      </c>
      <c r="L1019" s="1">
        <v>56</v>
      </c>
      <c r="M1019" s="1">
        <v>213</v>
      </c>
      <c r="N1019" s="1">
        <v>104</v>
      </c>
      <c r="O1019" s="1">
        <v>91</v>
      </c>
      <c r="P1019" s="1">
        <v>52</v>
      </c>
      <c r="Q1019" s="1">
        <v>168</v>
      </c>
      <c r="R1019" s="1">
        <v>73</v>
      </c>
      <c r="S1019" s="1">
        <v>99</v>
      </c>
      <c r="T1019" s="1">
        <v>95</v>
      </c>
      <c r="U1019" s="1">
        <v>92</v>
      </c>
      <c r="V1019" s="1">
        <v>70</v>
      </c>
      <c r="W1019" s="1">
        <v>3187</v>
      </c>
      <c r="X1019" s="1">
        <v>177</v>
      </c>
      <c r="Y1019" s="1">
        <v>94</v>
      </c>
      <c r="Z1019" s="1">
        <v>62</v>
      </c>
      <c r="AA1019" s="1">
        <v>25</v>
      </c>
      <c r="AB1019" s="1">
        <v>22</v>
      </c>
      <c r="AC1019" s="1">
        <v>224</v>
      </c>
      <c r="AD1019" s="1">
        <v>213</v>
      </c>
      <c r="AE1019" s="1">
        <v>213</v>
      </c>
    </row>
    <row r="1020" spans="1:31" x14ac:dyDescent="0.25">
      <c r="A1020" s="1" t="s">
        <v>67</v>
      </c>
      <c r="B1020" s="1" t="s">
        <v>342</v>
      </c>
      <c r="C1020" s="1" t="s">
        <v>68</v>
      </c>
      <c r="D1020" s="34" t="s">
        <v>69</v>
      </c>
      <c r="E1020" s="34">
        <v>44562</v>
      </c>
      <c r="F1020" s="1" t="s">
        <v>458</v>
      </c>
      <c r="G1020" s="1">
        <v>69</v>
      </c>
      <c r="H1020" s="1">
        <v>161</v>
      </c>
      <c r="I1020" s="1">
        <v>98</v>
      </c>
      <c r="J1020" s="1">
        <v>177</v>
      </c>
      <c r="K1020" s="1">
        <v>159</v>
      </c>
      <c r="L1020" s="1">
        <v>128</v>
      </c>
      <c r="M1020" s="1">
        <v>195</v>
      </c>
      <c r="N1020" s="1">
        <v>181</v>
      </c>
      <c r="O1020" s="1">
        <v>140</v>
      </c>
      <c r="P1020" s="1">
        <v>84</v>
      </c>
      <c r="Q1020" s="1">
        <v>189</v>
      </c>
      <c r="R1020" s="1">
        <v>156</v>
      </c>
      <c r="S1020" s="1">
        <v>179</v>
      </c>
      <c r="T1020" s="1">
        <v>161</v>
      </c>
      <c r="U1020" s="1">
        <v>177</v>
      </c>
      <c r="V1020" s="1">
        <v>101</v>
      </c>
      <c r="W1020" s="1">
        <v>3172</v>
      </c>
      <c r="X1020" s="1">
        <v>177</v>
      </c>
      <c r="Y1020" s="1">
        <v>55</v>
      </c>
      <c r="Z1020" s="1">
        <v>47</v>
      </c>
      <c r="AA1020" s="1">
        <v>29</v>
      </c>
      <c r="AB1020" s="1">
        <v>23</v>
      </c>
      <c r="AC1020" s="1">
        <v>205</v>
      </c>
      <c r="AD1020" s="1">
        <v>195</v>
      </c>
      <c r="AE1020" s="1">
        <v>195</v>
      </c>
    </row>
    <row r="1021" spans="1:31" x14ac:dyDescent="0.25">
      <c r="A1021" s="1" t="s">
        <v>237</v>
      </c>
      <c r="B1021" s="1" t="s">
        <v>336</v>
      </c>
      <c r="C1021" s="1" t="s">
        <v>55</v>
      </c>
      <c r="D1021" s="34" t="s">
        <v>45</v>
      </c>
      <c r="E1021" s="34">
        <v>44378</v>
      </c>
      <c r="F1021" s="1" t="s">
        <v>452</v>
      </c>
      <c r="G1021" s="1">
        <v>38</v>
      </c>
      <c r="H1021" s="1">
        <v>59</v>
      </c>
      <c r="I1021" s="1">
        <v>23</v>
      </c>
      <c r="J1021" s="1">
        <v>176</v>
      </c>
      <c r="K1021" s="1">
        <v>84</v>
      </c>
      <c r="L1021" s="1">
        <v>68</v>
      </c>
      <c r="M1021" s="1">
        <v>199</v>
      </c>
      <c r="N1021" s="1">
        <v>69</v>
      </c>
      <c r="O1021" s="1">
        <v>88</v>
      </c>
      <c r="P1021" s="1">
        <v>58</v>
      </c>
      <c r="Q1021" s="1">
        <v>176</v>
      </c>
      <c r="R1021" s="1">
        <v>83</v>
      </c>
      <c r="S1021" s="1">
        <v>69</v>
      </c>
      <c r="T1021" s="1">
        <v>58</v>
      </c>
      <c r="U1021" s="1">
        <v>98</v>
      </c>
      <c r="V1021" s="1">
        <v>51</v>
      </c>
      <c r="W1021" s="1">
        <v>3700</v>
      </c>
      <c r="X1021" s="1">
        <v>176</v>
      </c>
      <c r="Y1021" s="1">
        <v>57</v>
      </c>
      <c r="Z1021" s="1">
        <v>38</v>
      </c>
      <c r="AA1021" s="1">
        <v>17</v>
      </c>
      <c r="AB1021" s="1">
        <v>10</v>
      </c>
      <c r="AC1021" s="1">
        <v>219</v>
      </c>
      <c r="AD1021" s="1">
        <v>199</v>
      </c>
      <c r="AE1021" s="1">
        <v>199</v>
      </c>
    </row>
    <row r="1022" spans="1:31" x14ac:dyDescent="0.25">
      <c r="A1022" s="1" t="s">
        <v>67</v>
      </c>
      <c r="B1022" s="1" t="s">
        <v>343</v>
      </c>
      <c r="C1022" s="1" t="s">
        <v>98</v>
      </c>
      <c r="D1022" s="34" t="s">
        <v>69</v>
      </c>
      <c r="E1022" s="34">
        <v>44652</v>
      </c>
      <c r="F1022" s="1" t="s">
        <v>459</v>
      </c>
      <c r="G1022" s="1">
        <v>79</v>
      </c>
      <c r="H1022" s="1">
        <v>142</v>
      </c>
      <c r="I1022" s="1">
        <v>88</v>
      </c>
      <c r="J1022" s="1">
        <v>176</v>
      </c>
      <c r="K1022" s="1">
        <v>154</v>
      </c>
      <c r="L1022" s="1">
        <v>93</v>
      </c>
      <c r="M1022" s="1">
        <v>197</v>
      </c>
      <c r="N1022" s="1">
        <v>159</v>
      </c>
      <c r="O1022" s="1">
        <v>158</v>
      </c>
      <c r="P1022" s="1">
        <v>87</v>
      </c>
      <c r="Q1022" s="1">
        <v>188</v>
      </c>
      <c r="R1022" s="1">
        <v>150</v>
      </c>
      <c r="S1022" s="1">
        <v>160</v>
      </c>
      <c r="T1022" s="1">
        <v>137</v>
      </c>
      <c r="U1022" s="1">
        <v>174</v>
      </c>
      <c r="V1022" s="1">
        <v>147</v>
      </c>
      <c r="W1022" s="1">
        <v>3241</v>
      </c>
      <c r="X1022" s="1">
        <v>176</v>
      </c>
      <c r="Y1022" s="1">
        <v>39</v>
      </c>
      <c r="Z1022" s="1">
        <v>29</v>
      </c>
      <c r="AA1022" s="1">
        <v>24</v>
      </c>
      <c r="AB1022" s="1">
        <v>23</v>
      </c>
      <c r="AC1022" s="1">
        <v>217</v>
      </c>
      <c r="AD1022" s="1">
        <v>197</v>
      </c>
      <c r="AE1022" s="1">
        <v>197</v>
      </c>
    </row>
    <row r="1023" spans="1:31" x14ac:dyDescent="0.25">
      <c r="A1023" s="1" t="s">
        <v>67</v>
      </c>
      <c r="B1023" s="1" t="s">
        <v>341</v>
      </c>
      <c r="C1023" s="1" t="s">
        <v>103</v>
      </c>
      <c r="D1023" s="34" t="s">
        <v>69</v>
      </c>
      <c r="E1023" s="34">
        <v>44470</v>
      </c>
      <c r="F1023" s="1" t="s">
        <v>457</v>
      </c>
      <c r="G1023" s="1">
        <v>23</v>
      </c>
      <c r="H1023" s="1">
        <v>70</v>
      </c>
      <c r="I1023" s="1">
        <v>31</v>
      </c>
      <c r="J1023" s="1">
        <v>176</v>
      </c>
      <c r="K1023" s="1">
        <v>55</v>
      </c>
      <c r="L1023" s="1">
        <v>21</v>
      </c>
      <c r="M1023" s="1">
        <v>218</v>
      </c>
      <c r="N1023" s="1">
        <v>85</v>
      </c>
      <c r="O1023" s="1">
        <v>56</v>
      </c>
      <c r="P1023" s="1">
        <v>39</v>
      </c>
      <c r="Q1023" s="1">
        <v>166</v>
      </c>
      <c r="R1023" s="1">
        <v>57</v>
      </c>
      <c r="S1023" s="1">
        <v>85</v>
      </c>
      <c r="T1023" s="1">
        <v>46</v>
      </c>
      <c r="U1023" s="1">
        <v>71</v>
      </c>
      <c r="V1023" s="1">
        <v>62</v>
      </c>
      <c r="W1023" s="1">
        <v>4915</v>
      </c>
      <c r="X1023" s="1">
        <v>176</v>
      </c>
      <c r="Y1023" s="1">
        <v>18</v>
      </c>
      <c r="Z1023" s="1">
        <v>9</v>
      </c>
      <c r="AA1023" s="1">
        <v>21</v>
      </c>
      <c r="AB1023" s="1">
        <v>19</v>
      </c>
      <c r="AC1023" s="1">
        <v>246</v>
      </c>
      <c r="AD1023" s="1">
        <v>218</v>
      </c>
      <c r="AE1023" s="1">
        <v>218</v>
      </c>
    </row>
    <row r="1024" spans="1:31" x14ac:dyDescent="0.25">
      <c r="A1024" s="1" t="s">
        <v>67</v>
      </c>
      <c r="B1024" s="1" t="s">
        <v>343</v>
      </c>
      <c r="C1024" s="1" t="s">
        <v>98</v>
      </c>
      <c r="D1024" s="34" t="s">
        <v>69</v>
      </c>
      <c r="E1024" s="34">
        <v>44378</v>
      </c>
      <c r="F1024" s="1" t="s">
        <v>459</v>
      </c>
      <c r="G1024" s="1">
        <v>35</v>
      </c>
      <c r="H1024" s="1">
        <v>67</v>
      </c>
      <c r="I1024" s="1">
        <v>41</v>
      </c>
      <c r="J1024" s="1">
        <v>175</v>
      </c>
      <c r="K1024" s="1">
        <v>78</v>
      </c>
      <c r="L1024" s="1">
        <v>48</v>
      </c>
      <c r="M1024" s="1">
        <v>197</v>
      </c>
      <c r="N1024" s="1">
        <v>75</v>
      </c>
      <c r="O1024" s="1">
        <v>84</v>
      </c>
      <c r="P1024" s="1">
        <v>46</v>
      </c>
      <c r="Q1024" s="1">
        <v>159</v>
      </c>
      <c r="R1024" s="1">
        <v>71</v>
      </c>
      <c r="S1024" s="1">
        <v>74</v>
      </c>
      <c r="T1024" s="1">
        <v>57</v>
      </c>
      <c r="U1024" s="1">
        <v>86</v>
      </c>
      <c r="V1024" s="1">
        <v>32</v>
      </c>
      <c r="W1024" s="1">
        <v>3237</v>
      </c>
      <c r="X1024" s="1">
        <v>175</v>
      </c>
      <c r="Y1024" s="1">
        <v>29</v>
      </c>
      <c r="Z1024" s="1">
        <v>19</v>
      </c>
      <c r="AA1024" s="1">
        <v>23</v>
      </c>
      <c r="AB1024" s="1">
        <v>21</v>
      </c>
      <c r="AC1024" s="1">
        <v>220</v>
      </c>
      <c r="AD1024" s="1">
        <v>197</v>
      </c>
      <c r="AE1024" s="1">
        <v>197</v>
      </c>
    </row>
    <row r="1025" spans="1:31" x14ac:dyDescent="0.25">
      <c r="A1025" t="s">
        <v>67</v>
      </c>
      <c r="B1025" t="s">
        <v>341</v>
      </c>
      <c r="C1025" t="s">
        <v>103</v>
      </c>
      <c r="D1025" t="s">
        <v>69</v>
      </c>
      <c r="E1025" s="34">
        <v>44378</v>
      </c>
      <c r="F1025" t="s">
        <v>457</v>
      </c>
      <c r="G1025">
        <v>5</v>
      </c>
      <c r="H1025">
        <v>35</v>
      </c>
      <c r="I1025">
        <v>19</v>
      </c>
      <c r="J1025">
        <v>175</v>
      </c>
      <c r="K1025">
        <v>20</v>
      </c>
      <c r="L1025">
        <v>6</v>
      </c>
      <c r="M1025">
        <v>217</v>
      </c>
      <c r="N1025">
        <v>40</v>
      </c>
      <c r="O1025">
        <v>14</v>
      </c>
      <c r="P1025">
        <v>14</v>
      </c>
      <c r="Q1025">
        <v>145</v>
      </c>
      <c r="R1025">
        <v>16</v>
      </c>
      <c r="S1025">
        <v>39</v>
      </c>
      <c r="T1025">
        <v>17</v>
      </c>
      <c r="U1025">
        <v>26</v>
      </c>
      <c r="V1025">
        <v>25</v>
      </c>
      <c r="W1025">
        <v>4918</v>
      </c>
      <c r="X1025">
        <v>175</v>
      </c>
      <c r="Y1025">
        <v>17</v>
      </c>
      <c r="Z1025">
        <v>6</v>
      </c>
      <c r="AA1025">
        <v>24</v>
      </c>
      <c r="AB1025">
        <v>22</v>
      </c>
      <c r="AC1025">
        <v>246</v>
      </c>
      <c r="AD1025">
        <v>217</v>
      </c>
      <c r="AE1025">
        <v>217</v>
      </c>
    </row>
    <row r="1026" spans="1:31" x14ac:dyDescent="0.25">
      <c r="A1026" t="s">
        <v>237</v>
      </c>
      <c r="B1026" t="s">
        <v>344</v>
      </c>
      <c r="C1026" t="s">
        <v>47</v>
      </c>
      <c r="D1026" t="s">
        <v>45</v>
      </c>
      <c r="E1026" s="34">
        <v>44652</v>
      </c>
      <c r="F1026" t="s">
        <v>460</v>
      </c>
      <c r="G1026">
        <v>81</v>
      </c>
      <c r="H1026">
        <v>128</v>
      </c>
      <c r="I1026">
        <v>75</v>
      </c>
      <c r="J1026">
        <v>174</v>
      </c>
      <c r="K1026">
        <v>101</v>
      </c>
      <c r="L1026">
        <v>46</v>
      </c>
      <c r="M1026">
        <v>201</v>
      </c>
      <c r="N1026">
        <v>154</v>
      </c>
      <c r="O1026">
        <v>110</v>
      </c>
      <c r="P1026">
        <v>124</v>
      </c>
      <c r="Q1026">
        <v>198</v>
      </c>
      <c r="R1026">
        <v>98</v>
      </c>
      <c r="S1026">
        <v>148</v>
      </c>
      <c r="T1026">
        <v>150</v>
      </c>
      <c r="U1026">
        <v>119</v>
      </c>
      <c r="V1026">
        <v>150</v>
      </c>
      <c r="W1026">
        <v>3852</v>
      </c>
      <c r="X1026">
        <v>174</v>
      </c>
      <c r="Y1026">
        <v>34</v>
      </c>
      <c r="Z1026">
        <v>19</v>
      </c>
      <c r="AA1026">
        <v>13</v>
      </c>
      <c r="AB1026">
        <v>11</v>
      </c>
      <c r="AC1026">
        <v>213</v>
      </c>
      <c r="AD1026">
        <v>201</v>
      </c>
      <c r="AE1026">
        <v>201</v>
      </c>
    </row>
    <row r="1027" spans="1:31" x14ac:dyDescent="0.25">
      <c r="A1027" t="s">
        <v>67</v>
      </c>
      <c r="B1027" t="s">
        <v>343</v>
      </c>
      <c r="C1027" t="s">
        <v>98</v>
      </c>
      <c r="D1027" t="s">
        <v>69</v>
      </c>
      <c r="E1027" s="34">
        <v>44409</v>
      </c>
      <c r="F1027" t="s">
        <v>459</v>
      </c>
      <c r="G1027">
        <v>45</v>
      </c>
      <c r="H1027">
        <v>93</v>
      </c>
      <c r="I1027">
        <v>53</v>
      </c>
      <c r="J1027">
        <v>174</v>
      </c>
      <c r="K1027">
        <v>114</v>
      </c>
      <c r="L1027">
        <v>64</v>
      </c>
      <c r="M1027">
        <v>197</v>
      </c>
      <c r="N1027">
        <v>104</v>
      </c>
      <c r="O1027">
        <v>124</v>
      </c>
      <c r="P1027">
        <v>60</v>
      </c>
      <c r="Q1027">
        <v>175</v>
      </c>
      <c r="R1027">
        <v>118</v>
      </c>
      <c r="S1027">
        <v>103</v>
      </c>
      <c r="T1027">
        <v>85</v>
      </c>
      <c r="U1027">
        <v>129</v>
      </c>
      <c r="V1027">
        <v>40</v>
      </c>
      <c r="W1027">
        <v>3237</v>
      </c>
      <c r="X1027">
        <v>174</v>
      </c>
      <c r="Y1027">
        <v>28</v>
      </c>
      <c r="Z1027">
        <v>19</v>
      </c>
      <c r="AA1027">
        <v>23</v>
      </c>
      <c r="AB1027">
        <v>21</v>
      </c>
      <c r="AC1027">
        <v>221</v>
      </c>
      <c r="AD1027">
        <v>197</v>
      </c>
      <c r="AE1027">
        <v>197</v>
      </c>
    </row>
    <row r="1028" spans="1:31" x14ac:dyDescent="0.25">
      <c r="A1028" t="s">
        <v>67</v>
      </c>
      <c r="B1028" t="s">
        <v>343</v>
      </c>
      <c r="C1028" t="s">
        <v>98</v>
      </c>
      <c r="D1028" t="s">
        <v>69</v>
      </c>
      <c r="E1028" s="34">
        <v>44440</v>
      </c>
      <c r="F1028" t="s">
        <v>459</v>
      </c>
      <c r="G1028">
        <v>58</v>
      </c>
      <c r="H1028">
        <v>107</v>
      </c>
      <c r="I1028">
        <v>64</v>
      </c>
      <c r="J1028">
        <v>174</v>
      </c>
      <c r="K1028">
        <v>124</v>
      </c>
      <c r="L1028">
        <v>70</v>
      </c>
      <c r="M1028">
        <v>196</v>
      </c>
      <c r="N1028">
        <v>121</v>
      </c>
      <c r="O1028">
        <v>131</v>
      </c>
      <c r="P1028">
        <v>72</v>
      </c>
      <c r="Q1028">
        <v>175</v>
      </c>
      <c r="R1028">
        <v>127</v>
      </c>
      <c r="S1028">
        <v>118</v>
      </c>
      <c r="T1028">
        <v>99</v>
      </c>
      <c r="U1028">
        <v>140</v>
      </c>
      <c r="V1028">
        <v>47</v>
      </c>
      <c r="W1028">
        <v>3250</v>
      </c>
      <c r="X1028">
        <v>174</v>
      </c>
      <c r="Y1028">
        <v>28</v>
      </c>
      <c r="Z1028">
        <v>19</v>
      </c>
      <c r="AA1028">
        <v>24</v>
      </c>
      <c r="AB1028">
        <v>23</v>
      </c>
      <c r="AC1028">
        <v>220</v>
      </c>
      <c r="AD1028">
        <v>196</v>
      </c>
      <c r="AE1028">
        <v>196</v>
      </c>
    </row>
    <row r="1029" spans="1:31" x14ac:dyDescent="0.25">
      <c r="A1029" t="s">
        <v>67</v>
      </c>
      <c r="B1029" t="s">
        <v>341</v>
      </c>
      <c r="C1029" t="s">
        <v>103</v>
      </c>
      <c r="D1029" t="s">
        <v>69</v>
      </c>
      <c r="E1029" s="34">
        <v>44409</v>
      </c>
      <c r="F1029" t="s">
        <v>457</v>
      </c>
      <c r="G1029">
        <v>8</v>
      </c>
      <c r="H1029">
        <v>45</v>
      </c>
      <c r="I1029">
        <v>21</v>
      </c>
      <c r="J1029">
        <v>174</v>
      </c>
      <c r="K1029">
        <v>26</v>
      </c>
      <c r="L1029">
        <v>10</v>
      </c>
      <c r="M1029">
        <v>217</v>
      </c>
      <c r="N1029">
        <v>55</v>
      </c>
      <c r="O1029">
        <v>27</v>
      </c>
      <c r="P1029">
        <v>20</v>
      </c>
      <c r="Q1029">
        <v>149</v>
      </c>
      <c r="R1029">
        <v>26</v>
      </c>
      <c r="S1029">
        <v>53</v>
      </c>
      <c r="T1029">
        <v>25</v>
      </c>
      <c r="U1029">
        <v>35</v>
      </c>
      <c r="V1029">
        <v>42</v>
      </c>
      <c r="W1029">
        <v>4920</v>
      </c>
      <c r="X1029">
        <v>174</v>
      </c>
      <c r="Y1029">
        <v>18</v>
      </c>
      <c r="Z1029">
        <v>8</v>
      </c>
      <c r="AA1029">
        <v>23</v>
      </c>
      <c r="AB1029">
        <v>21</v>
      </c>
      <c r="AC1029">
        <v>246</v>
      </c>
      <c r="AD1029">
        <v>217</v>
      </c>
      <c r="AE1029">
        <v>217</v>
      </c>
    </row>
    <row r="1030" spans="1:31" x14ac:dyDescent="0.25">
      <c r="A1030" t="s">
        <v>67</v>
      </c>
      <c r="B1030" t="s">
        <v>340</v>
      </c>
      <c r="C1030" t="s">
        <v>82</v>
      </c>
      <c r="D1030" t="s">
        <v>71</v>
      </c>
      <c r="E1030" s="34">
        <v>44378</v>
      </c>
      <c r="F1030" t="s">
        <v>456</v>
      </c>
      <c r="G1030">
        <v>11</v>
      </c>
      <c r="H1030">
        <v>42</v>
      </c>
      <c r="I1030">
        <v>28</v>
      </c>
      <c r="J1030">
        <v>173</v>
      </c>
      <c r="K1030">
        <v>51</v>
      </c>
      <c r="L1030">
        <v>34</v>
      </c>
      <c r="M1030">
        <v>210</v>
      </c>
      <c r="N1030">
        <v>57</v>
      </c>
      <c r="O1030">
        <v>52</v>
      </c>
      <c r="P1030">
        <v>23</v>
      </c>
      <c r="Q1030">
        <v>153</v>
      </c>
      <c r="R1030">
        <v>50</v>
      </c>
      <c r="S1030">
        <v>55</v>
      </c>
      <c r="T1030">
        <v>49</v>
      </c>
      <c r="U1030">
        <v>64</v>
      </c>
      <c r="V1030">
        <v>50</v>
      </c>
      <c r="W1030">
        <v>3170</v>
      </c>
      <c r="X1030">
        <v>173</v>
      </c>
      <c r="Y1030">
        <v>91</v>
      </c>
      <c r="Z1030">
        <v>56</v>
      </c>
      <c r="AA1030">
        <v>22</v>
      </c>
      <c r="AB1030">
        <v>17</v>
      </c>
      <c r="AC1030">
        <v>222</v>
      </c>
      <c r="AD1030">
        <v>210</v>
      </c>
      <c r="AE1030">
        <v>210</v>
      </c>
    </row>
    <row r="1031" spans="1:31" x14ac:dyDescent="0.25">
      <c r="A1031" t="s">
        <v>67</v>
      </c>
      <c r="B1031" t="s">
        <v>342</v>
      </c>
      <c r="C1031" t="s">
        <v>68</v>
      </c>
      <c r="D1031" t="s">
        <v>69</v>
      </c>
      <c r="E1031" s="34">
        <v>44501</v>
      </c>
      <c r="F1031" t="s">
        <v>458</v>
      </c>
      <c r="G1031">
        <v>47</v>
      </c>
      <c r="H1031">
        <v>139</v>
      </c>
      <c r="I1031">
        <v>81</v>
      </c>
      <c r="J1031">
        <v>173</v>
      </c>
      <c r="K1031">
        <v>150</v>
      </c>
      <c r="L1031">
        <v>115</v>
      </c>
      <c r="M1031">
        <v>190</v>
      </c>
      <c r="N1031">
        <v>158</v>
      </c>
      <c r="O1031">
        <v>126</v>
      </c>
      <c r="P1031">
        <v>63</v>
      </c>
      <c r="Q1031">
        <v>183</v>
      </c>
      <c r="R1031">
        <v>139</v>
      </c>
      <c r="S1031">
        <v>155</v>
      </c>
      <c r="T1031">
        <v>136</v>
      </c>
      <c r="U1031">
        <v>165</v>
      </c>
      <c r="V1031">
        <v>78</v>
      </c>
      <c r="W1031">
        <v>3109</v>
      </c>
      <c r="X1031">
        <v>173</v>
      </c>
      <c r="Y1031">
        <v>55</v>
      </c>
      <c r="Z1031">
        <v>45</v>
      </c>
      <c r="AA1031">
        <v>29</v>
      </c>
      <c r="AB1031">
        <v>22</v>
      </c>
      <c r="AC1031">
        <v>200</v>
      </c>
      <c r="AD1031">
        <v>190</v>
      </c>
      <c r="AE1031">
        <v>190</v>
      </c>
    </row>
    <row r="1032" spans="1:31" x14ac:dyDescent="0.25">
      <c r="A1032" t="s">
        <v>67</v>
      </c>
      <c r="B1032" t="s">
        <v>343</v>
      </c>
      <c r="C1032" t="s">
        <v>98</v>
      </c>
      <c r="D1032" t="s">
        <v>69</v>
      </c>
      <c r="E1032" s="34">
        <v>44470</v>
      </c>
      <c r="F1032" t="s">
        <v>459</v>
      </c>
      <c r="G1032">
        <v>61</v>
      </c>
      <c r="H1032">
        <v>116</v>
      </c>
      <c r="I1032">
        <v>72</v>
      </c>
      <c r="J1032">
        <v>173</v>
      </c>
      <c r="K1032">
        <v>129</v>
      </c>
      <c r="L1032">
        <v>73</v>
      </c>
      <c r="M1032">
        <v>195</v>
      </c>
      <c r="N1032">
        <v>130</v>
      </c>
      <c r="O1032">
        <v>133</v>
      </c>
      <c r="P1032">
        <v>74</v>
      </c>
      <c r="Q1032">
        <v>176</v>
      </c>
      <c r="R1032">
        <v>131</v>
      </c>
      <c r="S1032">
        <v>128</v>
      </c>
      <c r="T1032">
        <v>105</v>
      </c>
      <c r="U1032">
        <v>146</v>
      </c>
      <c r="V1032">
        <v>56</v>
      </c>
      <c r="W1032">
        <v>3233</v>
      </c>
      <c r="X1032">
        <v>173</v>
      </c>
      <c r="Y1032">
        <v>29</v>
      </c>
      <c r="Z1032">
        <v>20</v>
      </c>
      <c r="AA1032">
        <v>24</v>
      </c>
      <c r="AB1032">
        <v>22</v>
      </c>
      <c r="AC1032">
        <v>218</v>
      </c>
      <c r="AD1032">
        <v>195</v>
      </c>
      <c r="AE1032">
        <v>195</v>
      </c>
    </row>
    <row r="1033" spans="1:31" x14ac:dyDescent="0.25">
      <c r="A1033" t="s">
        <v>67</v>
      </c>
      <c r="B1033" t="s">
        <v>343</v>
      </c>
      <c r="C1033" t="s">
        <v>98</v>
      </c>
      <c r="D1033" t="s">
        <v>69</v>
      </c>
      <c r="E1033" s="34">
        <v>44501</v>
      </c>
      <c r="F1033" t="s">
        <v>459</v>
      </c>
      <c r="G1033">
        <v>64</v>
      </c>
      <c r="H1033">
        <v>122</v>
      </c>
      <c r="I1033">
        <v>76</v>
      </c>
      <c r="J1033">
        <v>173</v>
      </c>
      <c r="K1033">
        <v>137</v>
      </c>
      <c r="L1033">
        <v>80</v>
      </c>
      <c r="M1033">
        <v>195</v>
      </c>
      <c r="N1033">
        <v>134</v>
      </c>
      <c r="O1033">
        <v>142</v>
      </c>
      <c r="P1033">
        <v>77</v>
      </c>
      <c r="Q1033">
        <v>179</v>
      </c>
      <c r="R1033">
        <v>134</v>
      </c>
      <c r="S1033">
        <v>135</v>
      </c>
      <c r="T1033">
        <v>110</v>
      </c>
      <c r="U1033">
        <v>154</v>
      </c>
      <c r="V1033">
        <v>91</v>
      </c>
      <c r="W1033">
        <v>3226</v>
      </c>
      <c r="X1033">
        <v>173</v>
      </c>
      <c r="Y1033">
        <v>30</v>
      </c>
      <c r="Z1033">
        <v>21</v>
      </c>
      <c r="AA1033">
        <v>22</v>
      </c>
      <c r="AB1033">
        <v>21</v>
      </c>
      <c r="AC1033">
        <v>218</v>
      </c>
      <c r="AD1033">
        <v>195</v>
      </c>
      <c r="AE1033">
        <v>195</v>
      </c>
    </row>
    <row r="1034" spans="1:31" x14ac:dyDescent="0.25">
      <c r="A1034" t="s">
        <v>67</v>
      </c>
      <c r="B1034" t="s">
        <v>343</v>
      </c>
      <c r="C1034" t="s">
        <v>98</v>
      </c>
      <c r="D1034" t="s">
        <v>69</v>
      </c>
      <c r="E1034" s="34">
        <v>44562</v>
      </c>
      <c r="F1034" t="s">
        <v>459</v>
      </c>
      <c r="G1034">
        <v>66</v>
      </c>
      <c r="H1034">
        <v>130</v>
      </c>
      <c r="I1034">
        <v>83</v>
      </c>
      <c r="J1034">
        <v>173</v>
      </c>
      <c r="K1034">
        <v>145</v>
      </c>
      <c r="L1034">
        <v>86</v>
      </c>
      <c r="M1034">
        <v>194</v>
      </c>
      <c r="N1034">
        <v>145</v>
      </c>
      <c r="O1034">
        <v>147</v>
      </c>
      <c r="P1034">
        <v>78</v>
      </c>
      <c r="Q1034">
        <v>180</v>
      </c>
      <c r="R1034">
        <v>139</v>
      </c>
      <c r="S1034">
        <v>146</v>
      </c>
      <c r="T1034">
        <v>122</v>
      </c>
      <c r="U1034">
        <v>163</v>
      </c>
      <c r="V1034">
        <v>115</v>
      </c>
      <c r="W1034">
        <v>3229</v>
      </c>
      <c r="X1034">
        <v>173</v>
      </c>
      <c r="Y1034">
        <v>29</v>
      </c>
      <c r="Z1034">
        <v>20</v>
      </c>
      <c r="AA1034">
        <v>23</v>
      </c>
      <c r="AB1034">
        <v>22</v>
      </c>
      <c r="AC1034">
        <v>217</v>
      </c>
      <c r="AD1034">
        <v>194</v>
      </c>
      <c r="AE1034">
        <v>194</v>
      </c>
    </row>
    <row r="1035" spans="1:31" x14ac:dyDescent="0.25">
      <c r="A1035" t="s">
        <v>67</v>
      </c>
      <c r="B1035" t="s">
        <v>343</v>
      </c>
      <c r="C1035" t="s">
        <v>98</v>
      </c>
      <c r="D1035" t="s">
        <v>69</v>
      </c>
      <c r="E1035" s="34">
        <v>44593</v>
      </c>
      <c r="F1035" t="s">
        <v>459</v>
      </c>
      <c r="G1035">
        <v>70</v>
      </c>
      <c r="H1035">
        <v>135</v>
      </c>
      <c r="I1035">
        <v>85</v>
      </c>
      <c r="J1035">
        <v>173</v>
      </c>
      <c r="K1035">
        <v>147</v>
      </c>
      <c r="L1035">
        <v>84</v>
      </c>
      <c r="M1035">
        <v>194</v>
      </c>
      <c r="N1035">
        <v>149</v>
      </c>
      <c r="O1035">
        <v>149</v>
      </c>
      <c r="P1035">
        <v>83</v>
      </c>
      <c r="Q1035">
        <v>182</v>
      </c>
      <c r="R1035">
        <v>144</v>
      </c>
      <c r="S1035">
        <v>151</v>
      </c>
      <c r="T1035">
        <v>130</v>
      </c>
      <c r="U1035">
        <v>165</v>
      </c>
      <c r="V1035">
        <v>131</v>
      </c>
      <c r="W1035">
        <v>3243</v>
      </c>
      <c r="X1035">
        <v>173</v>
      </c>
      <c r="Y1035">
        <v>30</v>
      </c>
      <c r="Z1035">
        <v>21</v>
      </c>
      <c r="AA1035">
        <v>23</v>
      </c>
      <c r="AB1035">
        <v>22</v>
      </c>
      <c r="AC1035">
        <v>215</v>
      </c>
      <c r="AD1035">
        <v>194</v>
      </c>
      <c r="AE1035">
        <v>194</v>
      </c>
    </row>
    <row r="1036" spans="1:31" x14ac:dyDescent="0.25">
      <c r="A1036" t="s">
        <v>67</v>
      </c>
      <c r="B1036" t="s">
        <v>343</v>
      </c>
      <c r="C1036" t="s">
        <v>98</v>
      </c>
      <c r="D1036" t="s">
        <v>69</v>
      </c>
      <c r="E1036" s="34">
        <v>44621</v>
      </c>
      <c r="F1036" t="s">
        <v>459</v>
      </c>
      <c r="G1036">
        <v>72</v>
      </c>
      <c r="H1036">
        <v>136</v>
      </c>
      <c r="I1036">
        <v>86</v>
      </c>
      <c r="J1036">
        <v>173</v>
      </c>
      <c r="K1036">
        <v>149</v>
      </c>
      <c r="L1036">
        <v>85</v>
      </c>
      <c r="M1036">
        <v>195</v>
      </c>
      <c r="N1036">
        <v>152</v>
      </c>
      <c r="O1036">
        <v>152</v>
      </c>
      <c r="P1036">
        <v>84</v>
      </c>
      <c r="Q1036">
        <v>184</v>
      </c>
      <c r="R1036">
        <v>146</v>
      </c>
      <c r="S1036">
        <v>154</v>
      </c>
      <c r="T1036">
        <v>131</v>
      </c>
      <c r="U1036">
        <v>167</v>
      </c>
      <c r="V1036">
        <v>143</v>
      </c>
      <c r="W1036">
        <v>3244</v>
      </c>
      <c r="X1036">
        <v>173</v>
      </c>
      <c r="Y1036">
        <v>32</v>
      </c>
      <c r="Z1036">
        <v>21</v>
      </c>
      <c r="AA1036">
        <v>23</v>
      </c>
      <c r="AB1036">
        <v>22</v>
      </c>
      <c r="AC1036">
        <v>215</v>
      </c>
      <c r="AD1036">
        <v>195</v>
      </c>
      <c r="AE1036">
        <v>195</v>
      </c>
    </row>
    <row r="1037" spans="1:31" x14ac:dyDescent="0.25">
      <c r="A1037" t="s">
        <v>237</v>
      </c>
      <c r="B1037" t="s">
        <v>344</v>
      </c>
      <c r="C1037" t="s">
        <v>47</v>
      </c>
      <c r="D1037" t="s">
        <v>45</v>
      </c>
      <c r="E1037" s="34">
        <v>44562</v>
      </c>
      <c r="F1037" t="s">
        <v>460</v>
      </c>
      <c r="G1037">
        <v>72</v>
      </c>
      <c r="H1037">
        <v>111</v>
      </c>
      <c r="I1037">
        <v>66</v>
      </c>
      <c r="J1037">
        <v>172</v>
      </c>
      <c r="K1037">
        <v>88</v>
      </c>
      <c r="L1037">
        <v>42</v>
      </c>
      <c r="M1037">
        <v>198</v>
      </c>
      <c r="N1037">
        <v>134</v>
      </c>
      <c r="O1037">
        <v>96</v>
      </c>
      <c r="P1037">
        <v>105</v>
      </c>
      <c r="Q1037">
        <v>195</v>
      </c>
      <c r="R1037">
        <v>88</v>
      </c>
      <c r="S1037">
        <v>129</v>
      </c>
      <c r="T1037">
        <v>129</v>
      </c>
      <c r="U1037">
        <v>105</v>
      </c>
      <c r="V1037">
        <v>131</v>
      </c>
      <c r="W1037">
        <v>3861</v>
      </c>
      <c r="X1037">
        <v>172</v>
      </c>
      <c r="Y1037">
        <v>31</v>
      </c>
      <c r="Z1037">
        <v>16</v>
      </c>
      <c r="AA1037">
        <v>13</v>
      </c>
      <c r="AB1037">
        <v>11</v>
      </c>
      <c r="AC1037">
        <v>209</v>
      </c>
      <c r="AD1037">
        <v>198</v>
      </c>
      <c r="AE1037">
        <v>198</v>
      </c>
    </row>
    <row r="1038" spans="1:31" x14ac:dyDescent="0.25">
      <c r="A1038" t="s">
        <v>237</v>
      </c>
      <c r="B1038" t="s">
        <v>344</v>
      </c>
      <c r="C1038" t="s">
        <v>47</v>
      </c>
      <c r="D1038" t="s">
        <v>45</v>
      </c>
      <c r="E1038" s="34">
        <v>44593</v>
      </c>
      <c r="F1038" t="s">
        <v>460</v>
      </c>
      <c r="G1038">
        <v>75</v>
      </c>
      <c r="H1038">
        <v>113</v>
      </c>
      <c r="I1038">
        <v>68</v>
      </c>
      <c r="J1038">
        <v>172</v>
      </c>
      <c r="K1038">
        <v>93</v>
      </c>
      <c r="L1038">
        <v>44</v>
      </c>
      <c r="M1038">
        <v>199</v>
      </c>
      <c r="N1038">
        <v>136</v>
      </c>
      <c r="O1038">
        <v>103</v>
      </c>
      <c r="P1038">
        <v>105</v>
      </c>
      <c r="Q1038">
        <v>196</v>
      </c>
      <c r="R1038">
        <v>93</v>
      </c>
      <c r="S1038">
        <v>132</v>
      </c>
      <c r="T1038">
        <v>131</v>
      </c>
      <c r="U1038">
        <v>111</v>
      </c>
      <c r="V1038">
        <v>136</v>
      </c>
      <c r="W1038">
        <v>3845</v>
      </c>
      <c r="X1038">
        <v>172</v>
      </c>
      <c r="Y1038">
        <v>31</v>
      </c>
      <c r="Z1038">
        <v>16</v>
      </c>
      <c r="AA1038">
        <v>13</v>
      </c>
      <c r="AB1038">
        <v>11</v>
      </c>
      <c r="AC1038">
        <v>210</v>
      </c>
      <c r="AD1038">
        <v>199</v>
      </c>
      <c r="AE1038">
        <v>199</v>
      </c>
    </row>
    <row r="1039" spans="1:31" x14ac:dyDescent="0.25">
      <c r="A1039" t="s">
        <v>237</v>
      </c>
      <c r="B1039" t="s">
        <v>344</v>
      </c>
      <c r="C1039" t="s">
        <v>47</v>
      </c>
      <c r="D1039" t="s">
        <v>45</v>
      </c>
      <c r="E1039" s="34">
        <v>44621</v>
      </c>
      <c r="F1039" t="s">
        <v>460</v>
      </c>
      <c r="G1039">
        <v>79</v>
      </c>
      <c r="H1039">
        <v>120</v>
      </c>
      <c r="I1039">
        <v>74</v>
      </c>
      <c r="J1039">
        <v>172</v>
      </c>
      <c r="K1039">
        <v>98</v>
      </c>
      <c r="L1039">
        <v>45</v>
      </c>
      <c r="M1039">
        <v>199</v>
      </c>
      <c r="N1039">
        <v>144</v>
      </c>
      <c r="O1039">
        <v>107</v>
      </c>
      <c r="P1039">
        <v>117</v>
      </c>
      <c r="Q1039">
        <v>196</v>
      </c>
      <c r="R1039">
        <v>96</v>
      </c>
      <c r="S1039">
        <v>140</v>
      </c>
      <c r="T1039">
        <v>140</v>
      </c>
      <c r="U1039">
        <v>116</v>
      </c>
      <c r="V1039">
        <v>143</v>
      </c>
      <c r="W1039">
        <v>3842</v>
      </c>
      <c r="X1039">
        <v>172</v>
      </c>
      <c r="Y1039">
        <v>32</v>
      </c>
      <c r="Z1039">
        <v>17</v>
      </c>
      <c r="AA1039">
        <v>13</v>
      </c>
      <c r="AB1039">
        <v>11</v>
      </c>
      <c r="AC1039">
        <v>210</v>
      </c>
      <c r="AD1039">
        <v>199</v>
      </c>
      <c r="AE1039">
        <v>199</v>
      </c>
    </row>
    <row r="1040" spans="1:31" x14ac:dyDescent="0.25">
      <c r="A1040" t="s">
        <v>67</v>
      </c>
      <c r="B1040" t="s">
        <v>343</v>
      </c>
      <c r="C1040" t="s">
        <v>98</v>
      </c>
      <c r="D1040" t="s">
        <v>69</v>
      </c>
      <c r="E1040" s="34">
        <v>44531</v>
      </c>
      <c r="F1040" t="s">
        <v>459</v>
      </c>
      <c r="G1040">
        <v>65</v>
      </c>
      <c r="H1040">
        <v>125</v>
      </c>
      <c r="I1040">
        <v>79</v>
      </c>
      <c r="J1040">
        <v>172</v>
      </c>
      <c r="K1040">
        <v>139</v>
      </c>
      <c r="L1040">
        <v>82</v>
      </c>
      <c r="M1040">
        <v>193</v>
      </c>
      <c r="N1040">
        <v>138</v>
      </c>
      <c r="O1040">
        <v>143</v>
      </c>
      <c r="P1040">
        <v>78</v>
      </c>
      <c r="Q1040">
        <v>176</v>
      </c>
      <c r="R1040">
        <v>134</v>
      </c>
      <c r="S1040">
        <v>139</v>
      </c>
      <c r="T1040">
        <v>114</v>
      </c>
      <c r="U1040">
        <v>156</v>
      </c>
      <c r="V1040">
        <v>107</v>
      </c>
      <c r="W1040">
        <v>3220</v>
      </c>
      <c r="X1040">
        <v>172</v>
      </c>
      <c r="Y1040">
        <v>29</v>
      </c>
      <c r="Z1040">
        <v>20</v>
      </c>
      <c r="AA1040">
        <v>24</v>
      </c>
      <c r="AB1040">
        <v>23</v>
      </c>
      <c r="AC1040">
        <v>216</v>
      </c>
      <c r="AD1040">
        <v>193</v>
      </c>
      <c r="AE1040">
        <v>193</v>
      </c>
    </row>
    <row r="1041" spans="1:31" x14ac:dyDescent="0.25">
      <c r="A1041" t="s">
        <v>67</v>
      </c>
      <c r="B1041" t="s">
        <v>342</v>
      </c>
      <c r="C1041" t="s">
        <v>68</v>
      </c>
      <c r="D1041" t="s">
        <v>69</v>
      </c>
      <c r="E1041" s="34">
        <v>44531</v>
      </c>
      <c r="F1041" t="s">
        <v>458</v>
      </c>
      <c r="G1041">
        <v>61</v>
      </c>
      <c r="H1041">
        <v>150</v>
      </c>
      <c r="I1041">
        <v>91</v>
      </c>
      <c r="J1041">
        <v>171</v>
      </c>
      <c r="K1041">
        <v>152</v>
      </c>
      <c r="L1041">
        <v>124</v>
      </c>
      <c r="M1041">
        <v>189</v>
      </c>
      <c r="N1041">
        <v>171</v>
      </c>
      <c r="O1041">
        <v>134</v>
      </c>
      <c r="P1041">
        <v>76</v>
      </c>
      <c r="Q1041">
        <v>185</v>
      </c>
      <c r="R1041">
        <v>149</v>
      </c>
      <c r="S1041">
        <v>168</v>
      </c>
      <c r="T1041">
        <v>148</v>
      </c>
      <c r="U1041">
        <v>169</v>
      </c>
      <c r="V1041">
        <v>93</v>
      </c>
      <c r="W1041">
        <v>3138</v>
      </c>
      <c r="X1041">
        <v>171</v>
      </c>
      <c r="Y1041">
        <v>55</v>
      </c>
      <c r="Z1041">
        <v>46</v>
      </c>
      <c r="AA1041">
        <v>29</v>
      </c>
      <c r="AB1041">
        <v>22</v>
      </c>
      <c r="AC1041">
        <v>200</v>
      </c>
      <c r="AD1041">
        <v>189</v>
      </c>
      <c r="AE1041">
        <v>189</v>
      </c>
    </row>
    <row r="1042" spans="1:31" x14ac:dyDescent="0.25">
      <c r="A1042" t="s">
        <v>237</v>
      </c>
      <c r="B1042" t="s">
        <v>344</v>
      </c>
      <c r="C1042" t="s">
        <v>47</v>
      </c>
      <c r="D1042" t="s">
        <v>45</v>
      </c>
      <c r="E1042" s="34">
        <v>44531</v>
      </c>
      <c r="F1042" t="s">
        <v>460</v>
      </c>
      <c r="G1042">
        <v>47</v>
      </c>
      <c r="H1042">
        <v>103</v>
      </c>
      <c r="I1042">
        <v>64</v>
      </c>
      <c r="J1042">
        <v>170</v>
      </c>
      <c r="K1042">
        <v>66</v>
      </c>
      <c r="L1042">
        <v>33</v>
      </c>
      <c r="M1042">
        <v>196</v>
      </c>
      <c r="N1042">
        <v>123</v>
      </c>
      <c r="O1042">
        <v>71</v>
      </c>
      <c r="P1042">
        <v>91</v>
      </c>
      <c r="Q1042">
        <v>193</v>
      </c>
      <c r="R1042">
        <v>63</v>
      </c>
      <c r="S1042">
        <v>118</v>
      </c>
      <c r="T1042">
        <v>116</v>
      </c>
      <c r="U1042">
        <v>80</v>
      </c>
      <c r="V1042">
        <v>120</v>
      </c>
      <c r="W1042">
        <v>3848</v>
      </c>
      <c r="X1042">
        <v>170</v>
      </c>
      <c r="Y1042">
        <v>31</v>
      </c>
      <c r="Z1042">
        <v>16</v>
      </c>
      <c r="AA1042">
        <v>13</v>
      </c>
      <c r="AB1042">
        <v>11</v>
      </c>
      <c r="AC1042">
        <v>207</v>
      </c>
      <c r="AD1042">
        <v>196</v>
      </c>
      <c r="AE1042">
        <v>196</v>
      </c>
    </row>
    <row r="1043" spans="1:31" x14ac:dyDescent="0.25">
      <c r="A1043" t="s">
        <v>237</v>
      </c>
      <c r="B1043" t="s">
        <v>344</v>
      </c>
      <c r="C1043" t="s">
        <v>47</v>
      </c>
      <c r="D1043" t="s">
        <v>45</v>
      </c>
      <c r="E1043" s="34">
        <v>44378</v>
      </c>
      <c r="F1043" t="s">
        <v>460</v>
      </c>
      <c r="G1043">
        <v>3</v>
      </c>
      <c r="H1043">
        <v>37</v>
      </c>
      <c r="I1043">
        <v>21</v>
      </c>
      <c r="J1043">
        <v>169</v>
      </c>
      <c r="K1043">
        <v>16</v>
      </c>
      <c r="L1043">
        <v>9</v>
      </c>
      <c r="M1043">
        <v>198</v>
      </c>
      <c r="N1043">
        <v>48</v>
      </c>
      <c r="O1043">
        <v>12</v>
      </c>
      <c r="P1043">
        <v>28</v>
      </c>
      <c r="Q1043">
        <v>193</v>
      </c>
      <c r="R1043">
        <v>11</v>
      </c>
      <c r="S1043">
        <v>46</v>
      </c>
      <c r="T1043">
        <v>42</v>
      </c>
      <c r="U1043">
        <v>23</v>
      </c>
      <c r="V1043">
        <v>42</v>
      </c>
      <c r="W1043">
        <v>3785</v>
      </c>
      <c r="X1043">
        <v>169</v>
      </c>
      <c r="Y1043">
        <v>28</v>
      </c>
      <c r="Z1043">
        <v>15</v>
      </c>
      <c r="AA1043">
        <v>13</v>
      </c>
      <c r="AB1043">
        <v>11</v>
      </c>
      <c r="AC1043">
        <v>209</v>
      </c>
      <c r="AD1043">
        <v>198</v>
      </c>
      <c r="AE1043">
        <v>198</v>
      </c>
    </row>
    <row r="1044" spans="1:31" x14ac:dyDescent="0.25">
      <c r="A1044" t="s">
        <v>237</v>
      </c>
      <c r="B1044" t="s">
        <v>344</v>
      </c>
      <c r="C1044" t="s">
        <v>47</v>
      </c>
      <c r="D1044" t="s">
        <v>45</v>
      </c>
      <c r="E1044" s="34">
        <v>44409</v>
      </c>
      <c r="F1044" t="s">
        <v>460</v>
      </c>
      <c r="G1044">
        <v>13</v>
      </c>
      <c r="H1044">
        <v>58</v>
      </c>
      <c r="I1044">
        <v>33</v>
      </c>
      <c r="J1044">
        <v>169</v>
      </c>
      <c r="K1044">
        <v>28</v>
      </c>
      <c r="L1044">
        <v>13</v>
      </c>
      <c r="M1044">
        <v>198</v>
      </c>
      <c r="N1044">
        <v>69</v>
      </c>
      <c r="O1044">
        <v>28</v>
      </c>
      <c r="P1044">
        <v>45</v>
      </c>
      <c r="Q1044">
        <v>193</v>
      </c>
      <c r="R1044">
        <v>22</v>
      </c>
      <c r="S1044">
        <v>66</v>
      </c>
      <c r="T1044">
        <v>64</v>
      </c>
      <c r="U1044">
        <v>36</v>
      </c>
      <c r="V1044">
        <v>62</v>
      </c>
      <c r="W1044">
        <v>3814</v>
      </c>
      <c r="X1044">
        <v>169</v>
      </c>
      <c r="Y1044">
        <v>29</v>
      </c>
      <c r="Z1044">
        <v>15</v>
      </c>
      <c r="AA1044">
        <v>13</v>
      </c>
      <c r="AB1044">
        <v>11</v>
      </c>
      <c r="AC1044">
        <v>209</v>
      </c>
      <c r="AD1044">
        <v>198</v>
      </c>
      <c r="AE1044">
        <v>198</v>
      </c>
    </row>
    <row r="1045" spans="1:31" x14ac:dyDescent="0.25">
      <c r="A1045" t="s">
        <v>67</v>
      </c>
      <c r="B1045" t="s">
        <v>342</v>
      </c>
      <c r="C1045" t="s">
        <v>68</v>
      </c>
      <c r="D1045" t="s">
        <v>69</v>
      </c>
      <c r="E1045" s="34">
        <v>44409</v>
      </c>
      <c r="F1045" t="s">
        <v>458</v>
      </c>
      <c r="G1045">
        <v>19</v>
      </c>
      <c r="H1045">
        <v>96</v>
      </c>
      <c r="I1045">
        <v>57</v>
      </c>
      <c r="J1045">
        <v>169</v>
      </c>
      <c r="K1045">
        <v>113</v>
      </c>
      <c r="L1045">
        <v>86</v>
      </c>
      <c r="M1045">
        <v>185</v>
      </c>
      <c r="N1045">
        <v>115</v>
      </c>
      <c r="O1045">
        <v>80</v>
      </c>
      <c r="P1045">
        <v>35</v>
      </c>
      <c r="Q1045">
        <v>174</v>
      </c>
      <c r="R1045">
        <v>88</v>
      </c>
      <c r="S1045">
        <v>109</v>
      </c>
      <c r="T1045">
        <v>93</v>
      </c>
      <c r="U1045">
        <v>126</v>
      </c>
      <c r="V1045">
        <v>28</v>
      </c>
      <c r="W1045">
        <v>3056</v>
      </c>
      <c r="X1045">
        <v>169</v>
      </c>
      <c r="Y1045">
        <v>51</v>
      </c>
      <c r="Z1045">
        <v>37</v>
      </c>
      <c r="AA1045">
        <v>28</v>
      </c>
      <c r="AB1045">
        <v>21</v>
      </c>
      <c r="AC1045">
        <v>195</v>
      </c>
      <c r="AD1045">
        <v>185</v>
      </c>
      <c r="AE1045">
        <v>185</v>
      </c>
    </row>
    <row r="1046" spans="1:31" x14ac:dyDescent="0.25">
      <c r="A1046" t="s">
        <v>67</v>
      </c>
      <c r="B1046" t="s">
        <v>342</v>
      </c>
      <c r="C1046" t="s">
        <v>68</v>
      </c>
      <c r="D1046" t="s">
        <v>69</v>
      </c>
      <c r="E1046" s="34">
        <v>44440</v>
      </c>
      <c r="F1046" t="s">
        <v>458</v>
      </c>
      <c r="G1046">
        <v>31</v>
      </c>
      <c r="H1046">
        <v>118</v>
      </c>
      <c r="I1046">
        <v>73</v>
      </c>
      <c r="J1046">
        <v>169</v>
      </c>
      <c r="K1046">
        <v>128</v>
      </c>
      <c r="L1046">
        <v>96</v>
      </c>
      <c r="M1046">
        <v>185</v>
      </c>
      <c r="N1046">
        <v>135</v>
      </c>
      <c r="O1046">
        <v>94</v>
      </c>
      <c r="P1046">
        <v>50</v>
      </c>
      <c r="Q1046">
        <v>178</v>
      </c>
      <c r="R1046">
        <v>106</v>
      </c>
      <c r="S1046">
        <v>131</v>
      </c>
      <c r="T1046">
        <v>115</v>
      </c>
      <c r="U1046">
        <v>141</v>
      </c>
      <c r="V1046">
        <v>36</v>
      </c>
      <c r="W1046">
        <v>3058</v>
      </c>
      <c r="X1046">
        <v>169</v>
      </c>
      <c r="Y1046">
        <v>52</v>
      </c>
      <c r="Z1046">
        <v>39</v>
      </c>
      <c r="AA1046">
        <v>28</v>
      </c>
      <c r="AB1046">
        <v>21</v>
      </c>
      <c r="AC1046">
        <v>195</v>
      </c>
      <c r="AD1046">
        <v>185</v>
      </c>
      <c r="AE1046">
        <v>185</v>
      </c>
    </row>
    <row r="1047" spans="1:31" x14ac:dyDescent="0.25">
      <c r="A1047" t="s">
        <v>237</v>
      </c>
      <c r="B1047" t="s">
        <v>344</v>
      </c>
      <c r="C1047" t="s">
        <v>47</v>
      </c>
      <c r="D1047" t="s">
        <v>45</v>
      </c>
      <c r="E1047" s="34">
        <v>44501</v>
      </c>
      <c r="F1047" t="s">
        <v>460</v>
      </c>
      <c r="G1047">
        <v>34</v>
      </c>
      <c r="H1047">
        <v>90</v>
      </c>
      <c r="I1047">
        <v>57</v>
      </c>
      <c r="J1047">
        <v>168</v>
      </c>
      <c r="K1047">
        <v>53</v>
      </c>
      <c r="L1047">
        <v>24</v>
      </c>
      <c r="M1047">
        <v>195</v>
      </c>
      <c r="N1047">
        <v>110</v>
      </c>
      <c r="O1047">
        <v>57</v>
      </c>
      <c r="P1047">
        <v>79</v>
      </c>
      <c r="Q1047">
        <v>192</v>
      </c>
      <c r="R1047">
        <v>46</v>
      </c>
      <c r="S1047">
        <v>105</v>
      </c>
      <c r="T1047">
        <v>105</v>
      </c>
      <c r="U1047">
        <v>66</v>
      </c>
      <c r="V1047">
        <v>101</v>
      </c>
      <c r="W1047">
        <v>3837</v>
      </c>
      <c r="X1047">
        <v>168</v>
      </c>
      <c r="Y1047">
        <v>32</v>
      </c>
      <c r="Z1047">
        <v>16</v>
      </c>
      <c r="AA1047">
        <v>13</v>
      </c>
      <c r="AB1047">
        <v>11</v>
      </c>
      <c r="AC1047">
        <v>206</v>
      </c>
      <c r="AD1047">
        <v>195</v>
      </c>
      <c r="AE1047">
        <v>195</v>
      </c>
    </row>
    <row r="1048" spans="1:31" x14ac:dyDescent="0.25">
      <c r="A1048" t="s">
        <v>67</v>
      </c>
      <c r="B1048" t="s">
        <v>342</v>
      </c>
      <c r="C1048" t="s">
        <v>68</v>
      </c>
      <c r="D1048" t="s">
        <v>69</v>
      </c>
      <c r="E1048" s="34">
        <v>44470</v>
      </c>
      <c r="F1048" t="s">
        <v>458</v>
      </c>
      <c r="G1048">
        <v>40</v>
      </c>
      <c r="H1048">
        <v>127</v>
      </c>
      <c r="I1048">
        <v>77</v>
      </c>
      <c r="J1048">
        <v>168</v>
      </c>
      <c r="K1048">
        <v>140</v>
      </c>
      <c r="L1048">
        <v>105</v>
      </c>
      <c r="M1048">
        <v>185</v>
      </c>
      <c r="N1048">
        <v>146</v>
      </c>
      <c r="O1048">
        <v>108</v>
      </c>
      <c r="P1048">
        <v>57</v>
      </c>
      <c r="Q1048">
        <v>179</v>
      </c>
      <c r="R1048">
        <v>122</v>
      </c>
      <c r="S1048">
        <v>143</v>
      </c>
      <c r="T1048">
        <v>127</v>
      </c>
      <c r="U1048">
        <v>154</v>
      </c>
      <c r="V1048">
        <v>51</v>
      </c>
      <c r="W1048">
        <v>3045</v>
      </c>
      <c r="X1048">
        <v>168</v>
      </c>
      <c r="Y1048">
        <v>52</v>
      </c>
      <c r="Z1048">
        <v>41</v>
      </c>
      <c r="AA1048">
        <v>27</v>
      </c>
      <c r="AB1048">
        <v>21</v>
      </c>
      <c r="AC1048">
        <v>194</v>
      </c>
      <c r="AD1048">
        <v>185</v>
      </c>
      <c r="AE1048">
        <v>185</v>
      </c>
    </row>
    <row r="1049" spans="1:31" x14ac:dyDescent="0.25">
      <c r="A1049" t="s">
        <v>237</v>
      </c>
      <c r="B1049" t="s">
        <v>344</v>
      </c>
      <c r="C1049" t="s">
        <v>47</v>
      </c>
      <c r="D1049" t="s">
        <v>45</v>
      </c>
      <c r="E1049" s="34">
        <v>44440</v>
      </c>
      <c r="F1049" t="s">
        <v>460</v>
      </c>
      <c r="G1049">
        <v>14</v>
      </c>
      <c r="H1049">
        <v>70</v>
      </c>
      <c r="I1049">
        <v>44</v>
      </c>
      <c r="J1049">
        <v>167</v>
      </c>
      <c r="K1049">
        <v>31</v>
      </c>
      <c r="L1049">
        <v>14</v>
      </c>
      <c r="M1049">
        <v>196</v>
      </c>
      <c r="N1049">
        <v>86</v>
      </c>
      <c r="O1049">
        <v>33</v>
      </c>
      <c r="P1049">
        <v>60</v>
      </c>
      <c r="Q1049">
        <v>192</v>
      </c>
      <c r="R1049">
        <v>22</v>
      </c>
      <c r="S1049">
        <v>81</v>
      </c>
      <c r="T1049">
        <v>80</v>
      </c>
      <c r="U1049">
        <v>41</v>
      </c>
      <c r="V1049">
        <v>70</v>
      </c>
      <c r="W1049">
        <v>3818</v>
      </c>
      <c r="X1049">
        <v>167</v>
      </c>
      <c r="Y1049">
        <v>30</v>
      </c>
      <c r="Z1049">
        <v>14</v>
      </c>
      <c r="AA1049">
        <v>13</v>
      </c>
      <c r="AB1049">
        <v>11</v>
      </c>
      <c r="AC1049">
        <v>207</v>
      </c>
      <c r="AD1049">
        <v>196</v>
      </c>
      <c r="AE1049">
        <v>196</v>
      </c>
    </row>
    <row r="1050" spans="1:31" x14ac:dyDescent="0.25">
      <c r="A1050" t="s">
        <v>237</v>
      </c>
      <c r="B1050" t="s">
        <v>344</v>
      </c>
      <c r="C1050" t="s">
        <v>47</v>
      </c>
      <c r="D1050" t="s">
        <v>45</v>
      </c>
      <c r="E1050" s="34">
        <v>44470</v>
      </c>
      <c r="F1050" t="s">
        <v>460</v>
      </c>
      <c r="G1050">
        <v>23</v>
      </c>
      <c r="H1050">
        <v>80</v>
      </c>
      <c r="I1050">
        <v>49</v>
      </c>
      <c r="J1050">
        <v>167</v>
      </c>
      <c r="K1050">
        <v>42</v>
      </c>
      <c r="L1050">
        <v>17</v>
      </c>
      <c r="M1050">
        <v>194</v>
      </c>
      <c r="N1050">
        <v>99</v>
      </c>
      <c r="O1050">
        <v>44</v>
      </c>
      <c r="P1050">
        <v>68</v>
      </c>
      <c r="Q1050">
        <v>191</v>
      </c>
      <c r="R1050">
        <v>34</v>
      </c>
      <c r="S1050">
        <v>94</v>
      </c>
      <c r="T1050">
        <v>93</v>
      </c>
      <c r="U1050">
        <v>52</v>
      </c>
      <c r="V1050">
        <v>89</v>
      </c>
      <c r="W1050">
        <v>3826</v>
      </c>
      <c r="X1050">
        <v>167</v>
      </c>
      <c r="Y1050">
        <v>32</v>
      </c>
      <c r="Z1050">
        <v>15</v>
      </c>
      <c r="AA1050">
        <v>13</v>
      </c>
      <c r="AB1050">
        <v>11</v>
      </c>
      <c r="AC1050">
        <v>205</v>
      </c>
      <c r="AD1050">
        <v>194</v>
      </c>
      <c r="AE1050">
        <v>194</v>
      </c>
    </row>
    <row r="1051" spans="1:31" x14ac:dyDescent="0.25">
      <c r="A1051" t="s">
        <v>67</v>
      </c>
      <c r="B1051" t="s">
        <v>342</v>
      </c>
      <c r="C1051" t="s">
        <v>68</v>
      </c>
      <c r="D1051" t="s">
        <v>69</v>
      </c>
      <c r="E1051" s="34">
        <v>44378</v>
      </c>
      <c r="F1051" t="s">
        <v>458</v>
      </c>
      <c r="G1051">
        <v>12</v>
      </c>
      <c r="H1051">
        <v>78</v>
      </c>
      <c r="I1051">
        <v>45</v>
      </c>
      <c r="J1051">
        <v>167</v>
      </c>
      <c r="K1051">
        <v>97</v>
      </c>
      <c r="L1051">
        <v>69</v>
      </c>
      <c r="M1051">
        <v>183</v>
      </c>
      <c r="N1051">
        <v>94</v>
      </c>
      <c r="O1051">
        <v>62</v>
      </c>
      <c r="P1051">
        <v>29</v>
      </c>
      <c r="Q1051">
        <v>169</v>
      </c>
      <c r="R1051">
        <v>69</v>
      </c>
      <c r="S1051">
        <v>88</v>
      </c>
      <c r="T1051">
        <v>77</v>
      </c>
      <c r="U1051">
        <v>107</v>
      </c>
      <c r="V1051">
        <v>24</v>
      </c>
      <c r="W1051">
        <v>3039</v>
      </c>
      <c r="X1051">
        <v>167</v>
      </c>
      <c r="Y1051">
        <v>50</v>
      </c>
      <c r="Z1051">
        <v>33</v>
      </c>
      <c r="AA1051">
        <v>28</v>
      </c>
      <c r="AB1051">
        <v>20</v>
      </c>
      <c r="AC1051">
        <v>193</v>
      </c>
      <c r="AD1051">
        <v>183</v>
      </c>
      <c r="AE1051">
        <v>183</v>
      </c>
    </row>
    <row r="1052" spans="1:31" x14ac:dyDescent="0.25">
      <c r="A1052" t="s">
        <v>67</v>
      </c>
      <c r="B1052" t="s">
        <v>345</v>
      </c>
      <c r="C1052" t="s">
        <v>91</v>
      </c>
      <c r="D1052" t="s">
        <v>69</v>
      </c>
      <c r="E1052" s="34">
        <v>44531</v>
      </c>
      <c r="F1052" t="s">
        <v>461</v>
      </c>
      <c r="G1052">
        <v>7</v>
      </c>
      <c r="H1052">
        <v>82</v>
      </c>
      <c r="I1052">
        <v>50</v>
      </c>
      <c r="J1052">
        <v>163</v>
      </c>
      <c r="K1052">
        <v>72</v>
      </c>
      <c r="L1052">
        <v>68</v>
      </c>
      <c r="M1052">
        <v>169</v>
      </c>
      <c r="N1052">
        <v>94</v>
      </c>
      <c r="O1052">
        <v>24</v>
      </c>
      <c r="P1052">
        <v>14</v>
      </c>
      <c r="Q1052">
        <v>161</v>
      </c>
      <c r="R1052">
        <v>54</v>
      </c>
      <c r="S1052">
        <v>84</v>
      </c>
      <c r="T1052">
        <v>85</v>
      </c>
      <c r="U1052">
        <v>77</v>
      </c>
      <c r="V1052">
        <v>2</v>
      </c>
      <c r="W1052">
        <v>3567</v>
      </c>
      <c r="X1052">
        <v>163</v>
      </c>
      <c r="Y1052">
        <v>19</v>
      </c>
      <c r="Z1052">
        <v>8</v>
      </c>
      <c r="AA1052">
        <v>32</v>
      </c>
      <c r="AB1052">
        <v>26</v>
      </c>
      <c r="AC1052">
        <v>194</v>
      </c>
      <c r="AD1052">
        <v>169</v>
      </c>
      <c r="AE1052">
        <v>169</v>
      </c>
    </row>
    <row r="1053" spans="1:31" x14ac:dyDescent="0.25">
      <c r="A1053" t="s">
        <v>67</v>
      </c>
      <c r="B1053" t="s">
        <v>346</v>
      </c>
      <c r="C1053" t="s">
        <v>70</v>
      </c>
      <c r="D1053" t="s">
        <v>71</v>
      </c>
      <c r="E1053" s="34">
        <v>44501</v>
      </c>
      <c r="F1053" t="s">
        <v>462</v>
      </c>
      <c r="G1053">
        <v>30</v>
      </c>
      <c r="H1053">
        <v>78</v>
      </c>
      <c r="I1053">
        <v>61</v>
      </c>
      <c r="J1053">
        <v>162</v>
      </c>
      <c r="K1053">
        <v>62</v>
      </c>
      <c r="L1053">
        <v>41</v>
      </c>
      <c r="M1053">
        <v>243</v>
      </c>
      <c r="N1053">
        <v>125</v>
      </c>
      <c r="O1053">
        <v>108</v>
      </c>
      <c r="P1053">
        <v>74</v>
      </c>
      <c r="Q1053">
        <v>226</v>
      </c>
      <c r="R1053">
        <v>67</v>
      </c>
      <c r="S1053">
        <v>124</v>
      </c>
      <c r="T1053">
        <v>103</v>
      </c>
      <c r="U1053">
        <v>106</v>
      </c>
      <c r="V1053">
        <v>68</v>
      </c>
      <c r="W1053">
        <v>5242</v>
      </c>
      <c r="X1053">
        <v>162</v>
      </c>
      <c r="Y1053">
        <v>77</v>
      </c>
      <c r="Z1053">
        <v>64</v>
      </c>
      <c r="AA1053">
        <v>27</v>
      </c>
      <c r="AB1053">
        <v>24</v>
      </c>
      <c r="AC1053">
        <v>260</v>
      </c>
      <c r="AD1053">
        <v>243</v>
      </c>
      <c r="AE1053">
        <v>243</v>
      </c>
    </row>
    <row r="1054" spans="1:31" x14ac:dyDescent="0.25">
      <c r="A1054" t="s">
        <v>67</v>
      </c>
      <c r="B1054" t="s">
        <v>345</v>
      </c>
      <c r="C1054" t="s">
        <v>91</v>
      </c>
      <c r="D1054" t="s">
        <v>69</v>
      </c>
      <c r="E1054" s="34">
        <v>44501</v>
      </c>
      <c r="F1054" t="s">
        <v>461</v>
      </c>
      <c r="G1054">
        <v>6</v>
      </c>
      <c r="H1054">
        <v>74</v>
      </c>
      <c r="I1054">
        <v>45</v>
      </c>
      <c r="J1054">
        <v>161</v>
      </c>
      <c r="K1054">
        <v>67</v>
      </c>
      <c r="L1054">
        <v>64</v>
      </c>
      <c r="M1054">
        <v>167</v>
      </c>
      <c r="N1054">
        <v>82</v>
      </c>
      <c r="O1054">
        <v>23</v>
      </c>
      <c r="P1054">
        <v>13</v>
      </c>
      <c r="Q1054">
        <v>159</v>
      </c>
      <c r="R1054">
        <v>50</v>
      </c>
      <c r="S1054">
        <v>76</v>
      </c>
      <c r="T1054">
        <v>77</v>
      </c>
      <c r="U1054">
        <v>72</v>
      </c>
      <c r="V1054">
        <v>0</v>
      </c>
      <c r="W1054">
        <v>3558</v>
      </c>
      <c r="X1054">
        <v>161</v>
      </c>
      <c r="Y1054">
        <v>19</v>
      </c>
      <c r="Z1054">
        <v>8</v>
      </c>
      <c r="AA1054">
        <v>32</v>
      </c>
      <c r="AB1054">
        <v>26</v>
      </c>
      <c r="AC1054">
        <v>192</v>
      </c>
      <c r="AD1054">
        <v>167</v>
      </c>
      <c r="AE1054">
        <v>167</v>
      </c>
    </row>
    <row r="1055" spans="1:31" x14ac:dyDescent="0.25">
      <c r="A1055" t="s">
        <v>67</v>
      </c>
      <c r="B1055" t="s">
        <v>345</v>
      </c>
      <c r="C1055" t="s">
        <v>91</v>
      </c>
      <c r="D1055" t="s">
        <v>69</v>
      </c>
      <c r="E1055" s="34">
        <v>44562</v>
      </c>
      <c r="F1055" t="s">
        <v>461</v>
      </c>
      <c r="G1055">
        <v>7</v>
      </c>
      <c r="H1055">
        <v>83</v>
      </c>
      <c r="I1055">
        <v>52</v>
      </c>
      <c r="J1055">
        <v>161</v>
      </c>
      <c r="K1055">
        <v>75</v>
      </c>
      <c r="L1055">
        <v>71</v>
      </c>
      <c r="M1055">
        <v>167</v>
      </c>
      <c r="N1055">
        <v>94</v>
      </c>
      <c r="O1055">
        <v>23</v>
      </c>
      <c r="P1055">
        <v>13</v>
      </c>
      <c r="Q1055">
        <v>160</v>
      </c>
      <c r="R1055">
        <v>55</v>
      </c>
      <c r="S1055">
        <v>85</v>
      </c>
      <c r="T1055">
        <v>85</v>
      </c>
      <c r="U1055">
        <v>80</v>
      </c>
      <c r="V1055">
        <v>2</v>
      </c>
      <c r="W1055">
        <v>3574</v>
      </c>
      <c r="X1055">
        <v>161</v>
      </c>
      <c r="Y1055">
        <v>19</v>
      </c>
      <c r="Z1055">
        <v>8</v>
      </c>
      <c r="AA1055">
        <v>32</v>
      </c>
      <c r="AB1055">
        <v>26</v>
      </c>
      <c r="AC1055">
        <v>192</v>
      </c>
      <c r="AD1055">
        <v>167</v>
      </c>
      <c r="AE1055">
        <v>167</v>
      </c>
    </row>
    <row r="1056" spans="1:31" x14ac:dyDescent="0.25">
      <c r="A1056" t="s">
        <v>67</v>
      </c>
      <c r="B1056" t="s">
        <v>345</v>
      </c>
      <c r="C1056" t="s">
        <v>91</v>
      </c>
      <c r="D1056" t="s">
        <v>69</v>
      </c>
      <c r="E1056" s="34">
        <v>44409</v>
      </c>
      <c r="F1056" t="s">
        <v>461</v>
      </c>
      <c r="G1056">
        <v>5</v>
      </c>
      <c r="H1056">
        <v>49</v>
      </c>
      <c r="I1056">
        <v>31</v>
      </c>
      <c r="J1056">
        <v>160</v>
      </c>
      <c r="K1056">
        <v>37</v>
      </c>
      <c r="L1056">
        <v>34</v>
      </c>
      <c r="M1056">
        <v>165</v>
      </c>
      <c r="N1056">
        <v>60</v>
      </c>
      <c r="O1056">
        <v>15</v>
      </c>
      <c r="P1056">
        <v>10</v>
      </c>
      <c r="Q1056">
        <v>158</v>
      </c>
      <c r="R1056">
        <v>25</v>
      </c>
      <c r="S1056">
        <v>50</v>
      </c>
      <c r="T1056">
        <v>55</v>
      </c>
      <c r="U1056">
        <v>40</v>
      </c>
      <c r="V1056">
        <v>0</v>
      </c>
      <c r="W1056">
        <v>3537</v>
      </c>
      <c r="X1056">
        <v>160</v>
      </c>
      <c r="Y1056">
        <v>19</v>
      </c>
      <c r="Z1056">
        <v>8</v>
      </c>
      <c r="AA1056">
        <v>31</v>
      </c>
      <c r="AB1056">
        <v>25</v>
      </c>
      <c r="AC1056">
        <v>189</v>
      </c>
      <c r="AD1056">
        <v>165</v>
      </c>
      <c r="AE1056">
        <v>165</v>
      </c>
    </row>
    <row r="1057" spans="1:31" x14ac:dyDescent="0.25">
      <c r="A1057" t="s">
        <v>67</v>
      </c>
      <c r="B1057" t="s">
        <v>346</v>
      </c>
      <c r="C1057" t="s">
        <v>70</v>
      </c>
      <c r="D1057" t="s">
        <v>71</v>
      </c>
      <c r="E1057" s="34">
        <v>44409</v>
      </c>
      <c r="F1057" t="s">
        <v>462</v>
      </c>
      <c r="G1057">
        <v>9</v>
      </c>
      <c r="H1057">
        <v>51</v>
      </c>
      <c r="I1057">
        <v>41</v>
      </c>
      <c r="J1057">
        <v>160</v>
      </c>
      <c r="K1057">
        <v>29</v>
      </c>
      <c r="L1057">
        <v>19</v>
      </c>
      <c r="M1057">
        <v>240</v>
      </c>
      <c r="N1057">
        <v>78</v>
      </c>
      <c r="O1057">
        <v>87</v>
      </c>
      <c r="P1057">
        <v>45</v>
      </c>
      <c r="Q1057">
        <v>219</v>
      </c>
      <c r="R1057">
        <v>30</v>
      </c>
      <c r="S1057">
        <v>80</v>
      </c>
      <c r="T1057">
        <v>60</v>
      </c>
      <c r="U1057">
        <v>60</v>
      </c>
      <c r="V1057">
        <v>31</v>
      </c>
      <c r="W1057">
        <v>5185</v>
      </c>
      <c r="X1057">
        <v>160</v>
      </c>
      <c r="Y1057">
        <v>78</v>
      </c>
      <c r="Z1057">
        <v>59</v>
      </c>
      <c r="AA1057">
        <v>26</v>
      </c>
      <c r="AB1057">
        <v>24</v>
      </c>
      <c r="AC1057">
        <v>255</v>
      </c>
      <c r="AD1057">
        <v>240</v>
      </c>
      <c r="AE1057">
        <v>240</v>
      </c>
    </row>
    <row r="1058" spans="1:31" x14ac:dyDescent="0.25">
      <c r="A1058" t="s">
        <v>109</v>
      </c>
      <c r="B1058" t="s">
        <v>347</v>
      </c>
      <c r="C1058" t="s">
        <v>123</v>
      </c>
      <c r="D1058" t="s">
        <v>111</v>
      </c>
      <c r="E1058" s="34">
        <v>44621</v>
      </c>
      <c r="F1058" t="s">
        <v>463</v>
      </c>
      <c r="G1058">
        <v>76</v>
      </c>
      <c r="H1058">
        <v>113</v>
      </c>
      <c r="I1058">
        <v>19</v>
      </c>
      <c r="J1058">
        <v>160</v>
      </c>
      <c r="K1058">
        <v>119</v>
      </c>
      <c r="L1058">
        <v>82</v>
      </c>
      <c r="M1058">
        <v>207</v>
      </c>
      <c r="N1058">
        <v>156</v>
      </c>
      <c r="O1058">
        <v>158</v>
      </c>
      <c r="P1058">
        <v>94</v>
      </c>
      <c r="Q1058">
        <v>205</v>
      </c>
      <c r="R1058">
        <v>131</v>
      </c>
      <c r="S1058">
        <v>154</v>
      </c>
      <c r="T1058">
        <v>134</v>
      </c>
      <c r="U1058">
        <v>163</v>
      </c>
      <c r="V1058">
        <v>22</v>
      </c>
      <c r="W1058">
        <v>4873</v>
      </c>
      <c r="X1058">
        <v>160</v>
      </c>
      <c r="Y1058">
        <v>100</v>
      </c>
      <c r="Z1058">
        <v>81</v>
      </c>
      <c r="AA1058">
        <v>24</v>
      </c>
      <c r="AB1058">
        <v>23</v>
      </c>
      <c r="AC1058">
        <v>231</v>
      </c>
      <c r="AD1058">
        <v>207</v>
      </c>
      <c r="AE1058">
        <v>207</v>
      </c>
    </row>
    <row r="1059" spans="1:31" x14ac:dyDescent="0.25">
      <c r="A1059" t="s">
        <v>67</v>
      </c>
      <c r="B1059" t="s">
        <v>345</v>
      </c>
      <c r="C1059" t="s">
        <v>91</v>
      </c>
      <c r="D1059" t="s">
        <v>69</v>
      </c>
      <c r="E1059" s="34">
        <v>44378</v>
      </c>
      <c r="F1059" t="s">
        <v>461</v>
      </c>
      <c r="G1059">
        <v>3</v>
      </c>
      <c r="H1059">
        <v>40</v>
      </c>
      <c r="I1059">
        <v>24</v>
      </c>
      <c r="J1059">
        <v>159</v>
      </c>
      <c r="K1059">
        <v>30</v>
      </c>
      <c r="L1059">
        <v>27</v>
      </c>
      <c r="M1059">
        <v>164</v>
      </c>
      <c r="N1059">
        <v>47</v>
      </c>
      <c r="O1059">
        <v>13</v>
      </c>
      <c r="P1059">
        <v>8</v>
      </c>
      <c r="Q1059">
        <v>157</v>
      </c>
      <c r="R1059">
        <v>21</v>
      </c>
      <c r="S1059">
        <v>41</v>
      </c>
      <c r="T1059">
        <v>42</v>
      </c>
      <c r="U1059">
        <v>33</v>
      </c>
      <c r="V1059">
        <v>0</v>
      </c>
      <c r="W1059">
        <v>3531</v>
      </c>
      <c r="X1059">
        <v>159</v>
      </c>
      <c r="Y1059">
        <v>19</v>
      </c>
      <c r="Z1059">
        <v>8</v>
      </c>
      <c r="AA1059">
        <v>32</v>
      </c>
      <c r="AB1059">
        <v>26</v>
      </c>
      <c r="AC1059">
        <v>188</v>
      </c>
      <c r="AD1059">
        <v>164</v>
      </c>
      <c r="AE1059">
        <v>164</v>
      </c>
    </row>
    <row r="1060" spans="1:31" x14ac:dyDescent="0.25">
      <c r="A1060" t="s">
        <v>109</v>
      </c>
      <c r="B1060" t="s">
        <v>347</v>
      </c>
      <c r="C1060" t="s">
        <v>123</v>
      </c>
      <c r="D1060" t="s">
        <v>111</v>
      </c>
      <c r="E1060" s="34">
        <v>44652</v>
      </c>
      <c r="F1060" t="s">
        <v>463</v>
      </c>
      <c r="G1060">
        <v>79</v>
      </c>
      <c r="H1060">
        <v>116</v>
      </c>
      <c r="I1060">
        <v>20</v>
      </c>
      <c r="J1060">
        <v>159</v>
      </c>
      <c r="K1060">
        <v>124</v>
      </c>
      <c r="L1060">
        <v>85</v>
      </c>
      <c r="M1060">
        <v>205</v>
      </c>
      <c r="N1060">
        <v>159</v>
      </c>
      <c r="O1060">
        <v>159</v>
      </c>
      <c r="P1060">
        <v>99</v>
      </c>
      <c r="Q1060">
        <v>203</v>
      </c>
      <c r="R1060">
        <v>133</v>
      </c>
      <c r="S1060">
        <v>157</v>
      </c>
      <c r="T1060">
        <v>137</v>
      </c>
      <c r="U1060">
        <v>167</v>
      </c>
      <c r="V1060">
        <v>23</v>
      </c>
      <c r="W1060">
        <v>4859</v>
      </c>
      <c r="X1060">
        <v>159</v>
      </c>
      <c r="Y1060">
        <v>103</v>
      </c>
      <c r="Z1060">
        <v>92</v>
      </c>
      <c r="AA1060">
        <v>23</v>
      </c>
      <c r="AB1060">
        <v>22</v>
      </c>
      <c r="AC1060">
        <v>229</v>
      </c>
      <c r="AD1060">
        <v>205</v>
      </c>
      <c r="AE1060">
        <v>205</v>
      </c>
    </row>
    <row r="1061" spans="1:31" x14ac:dyDescent="0.25">
      <c r="A1061" t="s">
        <v>67</v>
      </c>
      <c r="B1061" t="s">
        <v>345</v>
      </c>
      <c r="C1061" t="s">
        <v>91</v>
      </c>
      <c r="D1061" t="s">
        <v>69</v>
      </c>
      <c r="E1061" s="34">
        <v>44470</v>
      </c>
      <c r="F1061" t="s">
        <v>461</v>
      </c>
      <c r="G1061">
        <v>6</v>
      </c>
      <c r="H1061">
        <v>68</v>
      </c>
      <c r="I1061">
        <v>44</v>
      </c>
      <c r="J1061">
        <v>158</v>
      </c>
      <c r="K1061">
        <v>50</v>
      </c>
      <c r="L1061">
        <v>48</v>
      </c>
      <c r="M1061">
        <v>164</v>
      </c>
      <c r="N1061">
        <v>75</v>
      </c>
      <c r="O1061">
        <v>17</v>
      </c>
      <c r="P1061">
        <v>12</v>
      </c>
      <c r="Q1061">
        <v>157</v>
      </c>
      <c r="R1061">
        <v>35</v>
      </c>
      <c r="S1061">
        <v>70</v>
      </c>
      <c r="T1061">
        <v>72</v>
      </c>
      <c r="U1061">
        <v>55</v>
      </c>
      <c r="V1061">
        <v>0</v>
      </c>
      <c r="W1061">
        <v>3554</v>
      </c>
      <c r="X1061">
        <v>158</v>
      </c>
      <c r="Y1061">
        <v>19</v>
      </c>
      <c r="Z1061">
        <v>8</v>
      </c>
      <c r="AA1061">
        <v>32</v>
      </c>
      <c r="AB1061">
        <v>26</v>
      </c>
      <c r="AC1061">
        <v>188</v>
      </c>
      <c r="AD1061">
        <v>164</v>
      </c>
      <c r="AE1061">
        <v>164</v>
      </c>
    </row>
    <row r="1062" spans="1:31" x14ac:dyDescent="0.25">
      <c r="A1062" t="s">
        <v>67</v>
      </c>
      <c r="B1062" t="s">
        <v>346</v>
      </c>
      <c r="C1062" t="s">
        <v>70</v>
      </c>
      <c r="D1062" t="s">
        <v>71</v>
      </c>
      <c r="E1062" s="34">
        <v>44378</v>
      </c>
      <c r="F1062" t="s">
        <v>462</v>
      </c>
      <c r="G1062">
        <v>7</v>
      </c>
      <c r="H1062">
        <v>38</v>
      </c>
      <c r="I1062">
        <v>32</v>
      </c>
      <c r="J1062">
        <v>158</v>
      </c>
      <c r="K1062">
        <v>22</v>
      </c>
      <c r="L1062">
        <v>14</v>
      </c>
      <c r="M1062">
        <v>240</v>
      </c>
      <c r="N1062">
        <v>59</v>
      </c>
      <c r="O1062">
        <v>77</v>
      </c>
      <c r="P1062">
        <v>32</v>
      </c>
      <c r="Q1062">
        <v>218</v>
      </c>
      <c r="R1062">
        <v>23</v>
      </c>
      <c r="S1062">
        <v>63</v>
      </c>
      <c r="T1062">
        <v>45</v>
      </c>
      <c r="U1062">
        <v>48</v>
      </c>
      <c r="V1062">
        <v>25</v>
      </c>
      <c r="W1062">
        <v>5188</v>
      </c>
      <c r="X1062">
        <v>158</v>
      </c>
      <c r="Y1062">
        <v>75</v>
      </c>
      <c r="Z1062">
        <v>56</v>
      </c>
      <c r="AA1062">
        <v>27</v>
      </c>
      <c r="AB1062">
        <v>25</v>
      </c>
      <c r="AC1062">
        <v>255</v>
      </c>
      <c r="AD1062">
        <v>240</v>
      </c>
      <c r="AE1062">
        <v>240</v>
      </c>
    </row>
    <row r="1063" spans="1:31" x14ac:dyDescent="0.25">
      <c r="A1063" t="s">
        <v>67</v>
      </c>
      <c r="B1063" t="s">
        <v>346</v>
      </c>
      <c r="C1063" t="s">
        <v>70</v>
      </c>
      <c r="D1063" t="s">
        <v>71</v>
      </c>
      <c r="E1063" s="34">
        <v>44440</v>
      </c>
      <c r="F1063" t="s">
        <v>462</v>
      </c>
      <c r="G1063">
        <v>16</v>
      </c>
      <c r="H1063">
        <v>56</v>
      </c>
      <c r="I1063">
        <v>44</v>
      </c>
      <c r="J1063">
        <v>158</v>
      </c>
      <c r="K1063">
        <v>39</v>
      </c>
      <c r="L1063">
        <v>26</v>
      </c>
      <c r="M1063">
        <v>238</v>
      </c>
      <c r="N1063">
        <v>87</v>
      </c>
      <c r="O1063">
        <v>93</v>
      </c>
      <c r="P1063">
        <v>51</v>
      </c>
      <c r="Q1063">
        <v>217</v>
      </c>
      <c r="R1063">
        <v>41</v>
      </c>
      <c r="S1063">
        <v>89</v>
      </c>
      <c r="T1063">
        <v>69</v>
      </c>
      <c r="U1063">
        <v>73</v>
      </c>
      <c r="V1063">
        <v>44</v>
      </c>
      <c r="W1063">
        <v>5188</v>
      </c>
      <c r="X1063">
        <v>158</v>
      </c>
      <c r="Y1063">
        <v>76</v>
      </c>
      <c r="Z1063">
        <v>59</v>
      </c>
      <c r="AA1063">
        <v>27</v>
      </c>
      <c r="AB1063">
        <v>24</v>
      </c>
      <c r="AC1063">
        <v>253</v>
      </c>
      <c r="AD1063">
        <v>238</v>
      </c>
      <c r="AE1063">
        <v>238</v>
      </c>
    </row>
    <row r="1064" spans="1:31" x14ac:dyDescent="0.25">
      <c r="A1064" t="s">
        <v>67</v>
      </c>
      <c r="B1064" t="s">
        <v>346</v>
      </c>
      <c r="C1064" t="s">
        <v>70</v>
      </c>
      <c r="D1064" t="s">
        <v>71</v>
      </c>
      <c r="E1064" s="34">
        <v>44470</v>
      </c>
      <c r="F1064" t="s">
        <v>462</v>
      </c>
      <c r="G1064">
        <v>24</v>
      </c>
      <c r="H1064">
        <v>68</v>
      </c>
      <c r="I1064">
        <v>53</v>
      </c>
      <c r="J1064">
        <v>158</v>
      </c>
      <c r="K1064">
        <v>52</v>
      </c>
      <c r="L1064">
        <v>34</v>
      </c>
      <c r="M1064">
        <v>237</v>
      </c>
      <c r="N1064">
        <v>105</v>
      </c>
      <c r="O1064">
        <v>99</v>
      </c>
      <c r="P1064">
        <v>58</v>
      </c>
      <c r="Q1064">
        <v>217</v>
      </c>
      <c r="R1064">
        <v>50</v>
      </c>
      <c r="S1064">
        <v>108</v>
      </c>
      <c r="T1064">
        <v>87</v>
      </c>
      <c r="U1064">
        <v>88</v>
      </c>
      <c r="V1064">
        <v>56</v>
      </c>
      <c r="W1064">
        <v>5215</v>
      </c>
      <c r="X1064">
        <v>158</v>
      </c>
      <c r="Y1064">
        <v>77</v>
      </c>
      <c r="Z1064">
        <v>62</v>
      </c>
      <c r="AA1064">
        <v>27</v>
      </c>
      <c r="AB1064">
        <v>24</v>
      </c>
      <c r="AC1064">
        <v>252</v>
      </c>
      <c r="AD1064">
        <v>237</v>
      </c>
      <c r="AE1064">
        <v>237</v>
      </c>
    </row>
    <row r="1065" spans="1:31" x14ac:dyDescent="0.25">
      <c r="A1065" t="s">
        <v>109</v>
      </c>
      <c r="B1065" t="s">
        <v>347</v>
      </c>
      <c r="C1065" t="s">
        <v>123</v>
      </c>
      <c r="D1065" t="s">
        <v>111</v>
      </c>
      <c r="E1065" s="34">
        <v>44593</v>
      </c>
      <c r="F1065" t="s">
        <v>463</v>
      </c>
      <c r="G1065">
        <v>63</v>
      </c>
      <c r="H1065">
        <v>108</v>
      </c>
      <c r="I1065">
        <v>17</v>
      </c>
      <c r="J1065">
        <v>158</v>
      </c>
      <c r="K1065">
        <v>111</v>
      </c>
      <c r="L1065">
        <v>79</v>
      </c>
      <c r="M1065">
        <v>205</v>
      </c>
      <c r="N1065">
        <v>145</v>
      </c>
      <c r="O1065">
        <v>149</v>
      </c>
      <c r="P1065">
        <v>83</v>
      </c>
      <c r="Q1065">
        <v>202</v>
      </c>
      <c r="R1065">
        <v>116</v>
      </c>
      <c r="S1065">
        <v>145</v>
      </c>
      <c r="T1065">
        <v>120</v>
      </c>
      <c r="U1065">
        <v>152</v>
      </c>
      <c r="V1065">
        <v>11</v>
      </c>
      <c r="W1065">
        <v>4877</v>
      </c>
      <c r="X1065">
        <v>158</v>
      </c>
      <c r="Y1065">
        <v>97</v>
      </c>
      <c r="Z1065">
        <v>79</v>
      </c>
      <c r="AA1065">
        <v>24</v>
      </c>
      <c r="AB1065">
        <v>23</v>
      </c>
      <c r="AC1065">
        <v>228</v>
      </c>
      <c r="AD1065">
        <v>205</v>
      </c>
      <c r="AE1065">
        <v>205</v>
      </c>
    </row>
    <row r="1066" spans="1:31" x14ac:dyDescent="0.25">
      <c r="A1066" t="s">
        <v>67</v>
      </c>
      <c r="B1066" t="s">
        <v>345</v>
      </c>
      <c r="C1066" t="s">
        <v>91</v>
      </c>
      <c r="D1066" t="s">
        <v>69</v>
      </c>
      <c r="E1066" s="34">
        <v>44593</v>
      </c>
      <c r="F1066" t="s">
        <v>461</v>
      </c>
      <c r="G1066">
        <v>7</v>
      </c>
      <c r="H1066">
        <v>81</v>
      </c>
      <c r="I1066">
        <v>50</v>
      </c>
      <c r="J1066">
        <v>157</v>
      </c>
      <c r="K1066">
        <v>73</v>
      </c>
      <c r="L1066">
        <v>70</v>
      </c>
      <c r="M1066">
        <v>163</v>
      </c>
      <c r="N1066">
        <v>93</v>
      </c>
      <c r="O1066">
        <v>24</v>
      </c>
      <c r="P1066">
        <v>13</v>
      </c>
      <c r="Q1066">
        <v>156</v>
      </c>
      <c r="R1066">
        <v>56</v>
      </c>
      <c r="S1066">
        <v>83</v>
      </c>
      <c r="T1066">
        <v>83</v>
      </c>
      <c r="U1066">
        <v>78</v>
      </c>
      <c r="V1066">
        <v>2</v>
      </c>
      <c r="W1066">
        <v>3566</v>
      </c>
      <c r="X1066">
        <v>157</v>
      </c>
      <c r="Y1066">
        <v>18</v>
      </c>
      <c r="Z1066">
        <v>7</v>
      </c>
      <c r="AA1066">
        <v>30</v>
      </c>
      <c r="AB1066">
        <v>25</v>
      </c>
      <c r="AC1066">
        <v>188</v>
      </c>
      <c r="AD1066">
        <v>163</v>
      </c>
      <c r="AE1066">
        <v>163</v>
      </c>
    </row>
    <row r="1067" spans="1:31" x14ac:dyDescent="0.25">
      <c r="A1067" t="s">
        <v>67</v>
      </c>
      <c r="B1067" t="s">
        <v>346</v>
      </c>
      <c r="C1067" t="s">
        <v>70</v>
      </c>
      <c r="D1067" t="s">
        <v>71</v>
      </c>
      <c r="E1067" s="34">
        <v>44593</v>
      </c>
      <c r="F1067" t="s">
        <v>462</v>
      </c>
      <c r="G1067">
        <v>101</v>
      </c>
      <c r="H1067">
        <v>115</v>
      </c>
      <c r="I1067">
        <v>82</v>
      </c>
      <c r="J1067">
        <v>157</v>
      </c>
      <c r="K1067">
        <v>107</v>
      </c>
      <c r="L1067">
        <v>69</v>
      </c>
      <c r="M1067">
        <v>240</v>
      </c>
      <c r="N1067">
        <v>178</v>
      </c>
      <c r="O1067">
        <v>157</v>
      </c>
      <c r="P1067">
        <v>145</v>
      </c>
      <c r="Q1067">
        <v>231</v>
      </c>
      <c r="R1067">
        <v>144</v>
      </c>
      <c r="S1067">
        <v>182</v>
      </c>
      <c r="T1067">
        <v>167</v>
      </c>
      <c r="U1067">
        <v>170</v>
      </c>
      <c r="V1067">
        <v>142</v>
      </c>
      <c r="W1067">
        <v>5263</v>
      </c>
      <c r="X1067">
        <v>157</v>
      </c>
      <c r="Y1067">
        <v>77</v>
      </c>
      <c r="Z1067">
        <v>67</v>
      </c>
      <c r="AA1067">
        <v>23</v>
      </c>
      <c r="AB1067">
        <v>22</v>
      </c>
      <c r="AC1067">
        <v>261</v>
      </c>
      <c r="AD1067">
        <v>240</v>
      </c>
      <c r="AE1067">
        <v>240</v>
      </c>
    </row>
    <row r="1068" spans="1:31" x14ac:dyDescent="0.25">
      <c r="A1068" t="s">
        <v>67</v>
      </c>
      <c r="B1068" t="s">
        <v>346</v>
      </c>
      <c r="C1068" t="s">
        <v>70</v>
      </c>
      <c r="D1068" t="s">
        <v>71</v>
      </c>
      <c r="E1068" s="34">
        <v>44621</v>
      </c>
      <c r="F1068" t="s">
        <v>462</v>
      </c>
      <c r="G1068">
        <v>106</v>
      </c>
      <c r="H1068">
        <v>119</v>
      </c>
      <c r="I1068">
        <v>87</v>
      </c>
      <c r="J1068">
        <v>157</v>
      </c>
      <c r="K1068">
        <v>110</v>
      </c>
      <c r="L1068">
        <v>68</v>
      </c>
      <c r="M1068">
        <v>242</v>
      </c>
      <c r="N1068">
        <v>187</v>
      </c>
      <c r="O1068">
        <v>165</v>
      </c>
      <c r="P1068">
        <v>151</v>
      </c>
      <c r="Q1068">
        <v>233</v>
      </c>
      <c r="R1068">
        <v>148</v>
      </c>
      <c r="S1068">
        <v>190</v>
      </c>
      <c r="T1068">
        <v>175</v>
      </c>
      <c r="U1068">
        <v>176</v>
      </c>
      <c r="V1068">
        <v>163</v>
      </c>
      <c r="W1068">
        <v>5266</v>
      </c>
      <c r="X1068">
        <v>157</v>
      </c>
      <c r="Y1068">
        <v>77</v>
      </c>
      <c r="Z1068">
        <v>68</v>
      </c>
      <c r="AA1068">
        <v>21</v>
      </c>
      <c r="AB1068">
        <v>21</v>
      </c>
      <c r="AC1068">
        <v>263</v>
      </c>
      <c r="AD1068">
        <v>242</v>
      </c>
      <c r="AE1068">
        <v>242</v>
      </c>
    </row>
    <row r="1069" spans="1:31" x14ac:dyDescent="0.25">
      <c r="A1069" t="s">
        <v>67</v>
      </c>
      <c r="B1069" t="s">
        <v>345</v>
      </c>
      <c r="C1069" t="s">
        <v>91</v>
      </c>
      <c r="D1069" t="s">
        <v>69</v>
      </c>
      <c r="E1069" s="34">
        <v>44440</v>
      </c>
      <c r="F1069" t="s">
        <v>461</v>
      </c>
      <c r="G1069">
        <v>5</v>
      </c>
      <c r="H1069">
        <v>57</v>
      </c>
      <c r="I1069">
        <v>39</v>
      </c>
      <c r="J1069">
        <v>156</v>
      </c>
      <c r="K1069">
        <v>41</v>
      </c>
      <c r="L1069">
        <v>39</v>
      </c>
      <c r="M1069">
        <v>162</v>
      </c>
      <c r="N1069">
        <v>65</v>
      </c>
      <c r="O1069">
        <v>16</v>
      </c>
      <c r="P1069">
        <v>12</v>
      </c>
      <c r="Q1069">
        <v>155</v>
      </c>
      <c r="R1069">
        <v>29</v>
      </c>
      <c r="S1069">
        <v>58</v>
      </c>
      <c r="T1069">
        <v>61</v>
      </c>
      <c r="U1069">
        <v>46</v>
      </c>
      <c r="V1069">
        <v>0</v>
      </c>
      <c r="W1069">
        <v>3541</v>
      </c>
      <c r="X1069">
        <v>156</v>
      </c>
      <c r="Y1069">
        <v>19</v>
      </c>
      <c r="Z1069">
        <v>8</v>
      </c>
      <c r="AA1069">
        <v>30</v>
      </c>
      <c r="AB1069">
        <v>24</v>
      </c>
      <c r="AC1069">
        <v>186</v>
      </c>
      <c r="AD1069">
        <v>162</v>
      </c>
      <c r="AE1069">
        <v>162</v>
      </c>
    </row>
    <row r="1070" spans="1:31" x14ac:dyDescent="0.25">
      <c r="A1070" t="s">
        <v>67</v>
      </c>
      <c r="B1070" t="s">
        <v>346</v>
      </c>
      <c r="C1070" t="s">
        <v>70</v>
      </c>
      <c r="D1070" t="s">
        <v>71</v>
      </c>
      <c r="E1070" s="34">
        <v>44531</v>
      </c>
      <c r="F1070" t="s">
        <v>462</v>
      </c>
      <c r="G1070">
        <v>75</v>
      </c>
      <c r="H1070">
        <v>105</v>
      </c>
      <c r="I1070">
        <v>79</v>
      </c>
      <c r="J1070">
        <v>156</v>
      </c>
      <c r="K1070">
        <v>90</v>
      </c>
      <c r="L1070">
        <v>58</v>
      </c>
      <c r="M1070">
        <v>241</v>
      </c>
      <c r="N1070">
        <v>165</v>
      </c>
      <c r="O1070">
        <v>139</v>
      </c>
      <c r="P1070">
        <v>128</v>
      </c>
      <c r="Q1070">
        <v>229</v>
      </c>
      <c r="R1070">
        <v>112</v>
      </c>
      <c r="S1070">
        <v>168</v>
      </c>
      <c r="T1070">
        <v>151</v>
      </c>
      <c r="U1070">
        <v>143</v>
      </c>
      <c r="V1070">
        <v>110</v>
      </c>
      <c r="W1070">
        <v>5250</v>
      </c>
      <c r="X1070">
        <v>156</v>
      </c>
      <c r="Y1070">
        <v>76</v>
      </c>
      <c r="Z1070">
        <v>66</v>
      </c>
      <c r="AA1070">
        <v>24</v>
      </c>
      <c r="AB1070">
        <v>23</v>
      </c>
      <c r="AC1070">
        <v>259</v>
      </c>
      <c r="AD1070">
        <v>241</v>
      </c>
      <c r="AE1070">
        <v>241</v>
      </c>
    </row>
    <row r="1071" spans="1:31" x14ac:dyDescent="0.25">
      <c r="A1071" t="s">
        <v>67</v>
      </c>
      <c r="B1071" t="s">
        <v>346</v>
      </c>
      <c r="C1071" t="s">
        <v>70</v>
      </c>
      <c r="D1071" t="s">
        <v>71</v>
      </c>
      <c r="E1071" s="34">
        <v>44562</v>
      </c>
      <c r="F1071" t="s">
        <v>462</v>
      </c>
      <c r="G1071">
        <v>88</v>
      </c>
      <c r="H1071">
        <v>106</v>
      </c>
      <c r="I1071">
        <v>78</v>
      </c>
      <c r="J1071">
        <v>155</v>
      </c>
      <c r="K1071">
        <v>98</v>
      </c>
      <c r="L1071">
        <v>65</v>
      </c>
      <c r="M1071">
        <v>240</v>
      </c>
      <c r="N1071">
        <v>169</v>
      </c>
      <c r="O1071">
        <v>146</v>
      </c>
      <c r="P1071">
        <v>135</v>
      </c>
      <c r="Q1071">
        <v>230</v>
      </c>
      <c r="R1071">
        <v>126</v>
      </c>
      <c r="S1071">
        <v>171</v>
      </c>
      <c r="T1071">
        <v>155</v>
      </c>
      <c r="U1071">
        <v>154</v>
      </c>
      <c r="V1071">
        <v>127</v>
      </c>
      <c r="W1071">
        <v>5255</v>
      </c>
      <c r="X1071">
        <v>155</v>
      </c>
      <c r="Y1071">
        <v>76</v>
      </c>
      <c r="Z1071">
        <v>66</v>
      </c>
      <c r="AA1071">
        <v>24</v>
      </c>
      <c r="AB1071">
        <v>23</v>
      </c>
      <c r="AC1071">
        <v>260</v>
      </c>
      <c r="AD1071">
        <v>240</v>
      </c>
      <c r="AE1071">
        <v>240</v>
      </c>
    </row>
    <row r="1072" spans="1:31" x14ac:dyDescent="0.25">
      <c r="A1072" t="s">
        <v>67</v>
      </c>
      <c r="B1072" t="s">
        <v>346</v>
      </c>
      <c r="C1072" t="s">
        <v>70</v>
      </c>
      <c r="D1072" t="s">
        <v>71</v>
      </c>
      <c r="E1072" s="34">
        <v>44652</v>
      </c>
      <c r="F1072" t="s">
        <v>462</v>
      </c>
      <c r="G1072">
        <v>114</v>
      </c>
      <c r="H1072">
        <v>122</v>
      </c>
      <c r="I1072">
        <v>89</v>
      </c>
      <c r="J1072">
        <v>155</v>
      </c>
      <c r="K1072">
        <v>116</v>
      </c>
      <c r="L1072">
        <v>73</v>
      </c>
      <c r="M1072">
        <v>247</v>
      </c>
      <c r="N1072">
        <v>199</v>
      </c>
      <c r="O1072">
        <v>176</v>
      </c>
      <c r="P1072">
        <v>156</v>
      </c>
      <c r="Q1072">
        <v>239</v>
      </c>
      <c r="R1072">
        <v>156</v>
      </c>
      <c r="S1072">
        <v>199</v>
      </c>
      <c r="T1072">
        <v>183</v>
      </c>
      <c r="U1072">
        <v>190</v>
      </c>
      <c r="V1072">
        <v>168</v>
      </c>
      <c r="W1072">
        <v>5258</v>
      </c>
      <c r="X1072">
        <v>155</v>
      </c>
      <c r="Y1072">
        <v>79</v>
      </c>
      <c r="Z1072">
        <v>71</v>
      </c>
      <c r="AA1072">
        <v>21</v>
      </c>
      <c r="AB1072">
        <v>21</v>
      </c>
      <c r="AC1072">
        <v>268</v>
      </c>
      <c r="AD1072">
        <v>247</v>
      </c>
      <c r="AE1072">
        <v>247</v>
      </c>
    </row>
    <row r="1073" spans="1:31" x14ac:dyDescent="0.25">
      <c r="A1073" t="s">
        <v>67</v>
      </c>
      <c r="B1073" t="s">
        <v>345</v>
      </c>
      <c r="C1073" t="s">
        <v>91</v>
      </c>
      <c r="D1073" t="s">
        <v>69</v>
      </c>
      <c r="E1073" s="34">
        <v>44621</v>
      </c>
      <c r="F1073" t="s">
        <v>461</v>
      </c>
      <c r="G1073">
        <v>7</v>
      </c>
      <c r="H1073">
        <v>84</v>
      </c>
      <c r="I1073">
        <v>49</v>
      </c>
      <c r="J1073">
        <v>154</v>
      </c>
      <c r="K1073">
        <v>72</v>
      </c>
      <c r="L1073">
        <v>68</v>
      </c>
      <c r="M1073">
        <v>160</v>
      </c>
      <c r="N1073">
        <v>97</v>
      </c>
      <c r="O1073">
        <v>24</v>
      </c>
      <c r="P1073">
        <v>13</v>
      </c>
      <c r="Q1073">
        <v>153</v>
      </c>
      <c r="R1073">
        <v>53</v>
      </c>
      <c r="S1073">
        <v>86</v>
      </c>
      <c r="T1073">
        <v>86</v>
      </c>
      <c r="U1073">
        <v>77</v>
      </c>
      <c r="V1073">
        <v>2</v>
      </c>
      <c r="W1073">
        <v>3543</v>
      </c>
      <c r="X1073">
        <v>154</v>
      </c>
      <c r="Y1073">
        <v>18</v>
      </c>
      <c r="Z1073">
        <v>7</v>
      </c>
      <c r="AA1073">
        <v>30</v>
      </c>
      <c r="AB1073">
        <v>25</v>
      </c>
      <c r="AC1073">
        <v>184</v>
      </c>
      <c r="AD1073">
        <v>160</v>
      </c>
      <c r="AE1073">
        <v>160</v>
      </c>
    </row>
    <row r="1074" spans="1:31" x14ac:dyDescent="0.25">
      <c r="A1074" t="s">
        <v>67</v>
      </c>
      <c r="B1074" t="s">
        <v>345</v>
      </c>
      <c r="C1074" t="s">
        <v>91</v>
      </c>
      <c r="D1074" t="s">
        <v>69</v>
      </c>
      <c r="E1074" s="34">
        <v>44652</v>
      </c>
      <c r="F1074" t="s">
        <v>461</v>
      </c>
      <c r="G1074">
        <v>7</v>
      </c>
      <c r="H1074">
        <v>90</v>
      </c>
      <c r="I1074">
        <v>53</v>
      </c>
      <c r="J1074">
        <v>154</v>
      </c>
      <c r="K1074">
        <v>90</v>
      </c>
      <c r="L1074">
        <v>88</v>
      </c>
      <c r="M1074">
        <v>160</v>
      </c>
      <c r="N1074">
        <v>101</v>
      </c>
      <c r="O1074">
        <v>26</v>
      </c>
      <c r="P1074">
        <v>13</v>
      </c>
      <c r="Q1074">
        <v>154</v>
      </c>
      <c r="R1074">
        <v>68</v>
      </c>
      <c r="S1074">
        <v>93</v>
      </c>
      <c r="T1074">
        <v>91</v>
      </c>
      <c r="U1074">
        <v>96</v>
      </c>
      <c r="V1074">
        <v>2</v>
      </c>
      <c r="W1074">
        <v>3539</v>
      </c>
      <c r="X1074">
        <v>154</v>
      </c>
      <c r="Y1074">
        <v>18</v>
      </c>
      <c r="Z1074">
        <v>7</v>
      </c>
      <c r="AA1074">
        <v>30</v>
      </c>
      <c r="AB1074">
        <v>25</v>
      </c>
      <c r="AC1074">
        <v>185</v>
      </c>
      <c r="AD1074">
        <v>160</v>
      </c>
      <c r="AE1074">
        <v>160</v>
      </c>
    </row>
    <row r="1075" spans="1:31" x14ac:dyDescent="0.25">
      <c r="A1075" t="s">
        <v>109</v>
      </c>
      <c r="B1075" t="s">
        <v>347</v>
      </c>
      <c r="C1075" t="s">
        <v>123</v>
      </c>
      <c r="D1075" t="s">
        <v>111</v>
      </c>
      <c r="E1075" s="34">
        <v>44562</v>
      </c>
      <c r="F1075" t="s">
        <v>463</v>
      </c>
      <c r="G1075">
        <v>41</v>
      </c>
      <c r="H1075">
        <v>91</v>
      </c>
      <c r="I1075">
        <v>14</v>
      </c>
      <c r="J1075">
        <v>154</v>
      </c>
      <c r="K1075">
        <v>83</v>
      </c>
      <c r="L1075">
        <v>59</v>
      </c>
      <c r="M1075">
        <v>201</v>
      </c>
      <c r="N1075">
        <v>124</v>
      </c>
      <c r="O1075">
        <v>96</v>
      </c>
      <c r="P1075">
        <v>60</v>
      </c>
      <c r="Q1075">
        <v>191</v>
      </c>
      <c r="R1075">
        <v>72</v>
      </c>
      <c r="S1075">
        <v>128</v>
      </c>
      <c r="T1075">
        <v>100</v>
      </c>
      <c r="U1075">
        <v>122</v>
      </c>
      <c r="V1075">
        <v>11</v>
      </c>
      <c r="W1075">
        <v>4880</v>
      </c>
      <c r="X1075">
        <v>154</v>
      </c>
      <c r="Y1075">
        <v>94</v>
      </c>
      <c r="Z1075">
        <v>68</v>
      </c>
      <c r="AA1075">
        <v>24</v>
      </c>
      <c r="AB1075">
        <v>22</v>
      </c>
      <c r="AC1075">
        <v>225</v>
      </c>
      <c r="AD1075">
        <v>201</v>
      </c>
      <c r="AE1075">
        <v>201</v>
      </c>
    </row>
    <row r="1076" spans="1:31" x14ac:dyDescent="0.25">
      <c r="A1076" t="s">
        <v>109</v>
      </c>
      <c r="B1076" t="s">
        <v>347</v>
      </c>
      <c r="C1076" t="s">
        <v>123</v>
      </c>
      <c r="D1076" t="s">
        <v>111</v>
      </c>
      <c r="E1076" s="34">
        <v>44531</v>
      </c>
      <c r="F1076" t="s">
        <v>463</v>
      </c>
      <c r="G1076">
        <v>36</v>
      </c>
      <c r="H1076">
        <v>81</v>
      </c>
      <c r="I1076">
        <v>12</v>
      </c>
      <c r="J1076">
        <v>153</v>
      </c>
      <c r="K1076">
        <v>71</v>
      </c>
      <c r="L1076">
        <v>49</v>
      </c>
      <c r="M1076">
        <v>200</v>
      </c>
      <c r="N1076">
        <v>112</v>
      </c>
      <c r="O1076">
        <v>83</v>
      </c>
      <c r="P1076">
        <v>53</v>
      </c>
      <c r="Q1076">
        <v>189</v>
      </c>
      <c r="R1076">
        <v>60</v>
      </c>
      <c r="S1076">
        <v>113</v>
      </c>
      <c r="T1076">
        <v>88</v>
      </c>
      <c r="U1076">
        <v>109</v>
      </c>
      <c r="V1076">
        <v>7</v>
      </c>
      <c r="W1076">
        <v>4880</v>
      </c>
      <c r="X1076">
        <v>153</v>
      </c>
      <c r="Y1076">
        <v>94</v>
      </c>
      <c r="Z1076">
        <v>67</v>
      </c>
      <c r="AA1076">
        <v>24</v>
      </c>
      <c r="AB1076">
        <v>22</v>
      </c>
      <c r="AC1076">
        <v>223</v>
      </c>
      <c r="AD1076">
        <v>200</v>
      </c>
      <c r="AE1076">
        <v>200</v>
      </c>
    </row>
    <row r="1077" spans="1:31" x14ac:dyDescent="0.25">
      <c r="A1077" t="s">
        <v>109</v>
      </c>
      <c r="B1077" t="s">
        <v>347</v>
      </c>
      <c r="C1077" t="s">
        <v>123</v>
      </c>
      <c r="D1077" t="s">
        <v>111</v>
      </c>
      <c r="E1077" s="34">
        <v>44501</v>
      </c>
      <c r="F1077" t="s">
        <v>463</v>
      </c>
      <c r="G1077">
        <v>32</v>
      </c>
      <c r="H1077">
        <v>72</v>
      </c>
      <c r="I1077">
        <v>13</v>
      </c>
      <c r="J1077">
        <v>152</v>
      </c>
      <c r="K1077">
        <v>57</v>
      </c>
      <c r="L1077">
        <v>33</v>
      </c>
      <c r="M1077">
        <v>199</v>
      </c>
      <c r="N1077">
        <v>103</v>
      </c>
      <c r="O1077">
        <v>74</v>
      </c>
      <c r="P1077">
        <v>46</v>
      </c>
      <c r="Q1077">
        <v>186</v>
      </c>
      <c r="R1077">
        <v>51</v>
      </c>
      <c r="S1077">
        <v>102</v>
      </c>
      <c r="T1077">
        <v>81</v>
      </c>
      <c r="U1077">
        <v>86</v>
      </c>
      <c r="V1077">
        <v>7</v>
      </c>
      <c r="W1077">
        <v>4890</v>
      </c>
      <c r="X1077">
        <v>152</v>
      </c>
      <c r="Y1077">
        <v>94</v>
      </c>
      <c r="Z1077">
        <v>66</v>
      </c>
      <c r="AA1077">
        <v>24</v>
      </c>
      <c r="AB1077">
        <v>22</v>
      </c>
      <c r="AC1077">
        <v>222</v>
      </c>
      <c r="AD1077">
        <v>199</v>
      </c>
      <c r="AE1077">
        <v>199</v>
      </c>
    </row>
    <row r="1078" spans="1:31" x14ac:dyDescent="0.25">
      <c r="A1078" t="s">
        <v>109</v>
      </c>
      <c r="B1078" t="s">
        <v>349</v>
      </c>
      <c r="C1078" t="s">
        <v>110</v>
      </c>
      <c r="D1078" t="s">
        <v>111</v>
      </c>
      <c r="E1078" s="34">
        <v>44652</v>
      </c>
      <c r="F1078" t="s">
        <v>465</v>
      </c>
      <c r="G1078">
        <v>172</v>
      </c>
      <c r="H1078">
        <v>140</v>
      </c>
      <c r="I1078">
        <v>67</v>
      </c>
      <c r="J1078">
        <v>152</v>
      </c>
      <c r="K1078">
        <v>137</v>
      </c>
      <c r="L1078">
        <v>125</v>
      </c>
      <c r="M1078">
        <v>230</v>
      </c>
      <c r="N1078">
        <v>214</v>
      </c>
      <c r="O1078">
        <v>200</v>
      </c>
      <c r="P1078">
        <v>184</v>
      </c>
      <c r="Q1078">
        <v>224</v>
      </c>
      <c r="R1078">
        <v>200</v>
      </c>
      <c r="S1078">
        <v>213</v>
      </c>
      <c r="T1078">
        <v>203</v>
      </c>
      <c r="U1078">
        <v>209</v>
      </c>
      <c r="V1078">
        <v>147</v>
      </c>
      <c r="W1078">
        <v>4395</v>
      </c>
      <c r="X1078">
        <v>152</v>
      </c>
      <c r="Y1078">
        <v>86</v>
      </c>
      <c r="Z1078">
        <v>68</v>
      </c>
      <c r="AA1078">
        <v>23</v>
      </c>
      <c r="AB1078">
        <v>19</v>
      </c>
      <c r="AC1078">
        <v>236</v>
      </c>
      <c r="AD1078">
        <v>230</v>
      </c>
      <c r="AE1078">
        <v>230</v>
      </c>
    </row>
    <row r="1079" spans="1:31" x14ac:dyDescent="0.25">
      <c r="A1079" t="s">
        <v>237</v>
      </c>
      <c r="B1079" t="s">
        <v>348</v>
      </c>
      <c r="C1079" t="s">
        <v>42</v>
      </c>
      <c r="D1079" t="s">
        <v>45</v>
      </c>
      <c r="E1079" s="34">
        <v>44409</v>
      </c>
      <c r="F1079" t="s">
        <v>464</v>
      </c>
      <c r="G1079">
        <v>1</v>
      </c>
      <c r="H1079">
        <v>46</v>
      </c>
      <c r="I1079">
        <v>24</v>
      </c>
      <c r="J1079">
        <v>151</v>
      </c>
      <c r="K1079">
        <v>7</v>
      </c>
      <c r="L1079">
        <v>4</v>
      </c>
      <c r="M1079">
        <v>169</v>
      </c>
      <c r="N1079">
        <v>56</v>
      </c>
      <c r="O1079">
        <v>7</v>
      </c>
      <c r="P1079">
        <v>36</v>
      </c>
      <c r="Q1079">
        <v>126</v>
      </c>
      <c r="R1079">
        <v>3</v>
      </c>
      <c r="S1079">
        <v>52</v>
      </c>
      <c r="T1079">
        <v>44</v>
      </c>
      <c r="U1079">
        <v>10</v>
      </c>
      <c r="V1079">
        <v>11</v>
      </c>
      <c r="W1079">
        <v>2271</v>
      </c>
      <c r="X1079">
        <v>151</v>
      </c>
      <c r="Y1079">
        <v>11</v>
      </c>
      <c r="Z1079">
        <v>6</v>
      </c>
      <c r="AA1079">
        <v>19</v>
      </c>
      <c r="AB1079">
        <v>14</v>
      </c>
      <c r="AC1079">
        <v>194</v>
      </c>
      <c r="AD1079">
        <v>169</v>
      </c>
      <c r="AE1079">
        <v>169</v>
      </c>
    </row>
    <row r="1080" spans="1:31" x14ac:dyDescent="0.25">
      <c r="A1080" t="s">
        <v>237</v>
      </c>
      <c r="B1080" t="s">
        <v>348</v>
      </c>
      <c r="C1080" t="s">
        <v>42</v>
      </c>
      <c r="D1080" t="s">
        <v>45</v>
      </c>
      <c r="E1080" s="34">
        <v>44440</v>
      </c>
      <c r="F1080" t="s">
        <v>464</v>
      </c>
      <c r="G1080">
        <v>2</v>
      </c>
      <c r="H1080">
        <v>54</v>
      </c>
      <c r="I1080">
        <v>31</v>
      </c>
      <c r="J1080">
        <v>151</v>
      </c>
      <c r="K1080">
        <v>20</v>
      </c>
      <c r="L1080">
        <v>8</v>
      </c>
      <c r="M1080">
        <v>169</v>
      </c>
      <c r="N1080">
        <v>63</v>
      </c>
      <c r="O1080">
        <v>20</v>
      </c>
      <c r="P1080">
        <v>41</v>
      </c>
      <c r="Q1080">
        <v>129</v>
      </c>
      <c r="R1080">
        <v>8</v>
      </c>
      <c r="S1080">
        <v>60</v>
      </c>
      <c r="T1080">
        <v>52</v>
      </c>
      <c r="U1080">
        <v>24</v>
      </c>
      <c r="V1080">
        <v>12</v>
      </c>
      <c r="W1080">
        <v>2252</v>
      </c>
      <c r="X1080">
        <v>151</v>
      </c>
      <c r="Y1080">
        <v>11</v>
      </c>
      <c r="Z1080">
        <v>7</v>
      </c>
      <c r="AA1080">
        <v>19</v>
      </c>
      <c r="AB1080">
        <v>14</v>
      </c>
      <c r="AC1080">
        <v>194</v>
      </c>
      <c r="AD1080">
        <v>169</v>
      </c>
      <c r="AE1080">
        <v>169</v>
      </c>
    </row>
    <row r="1081" spans="1:31" x14ac:dyDescent="0.25">
      <c r="A1081" t="s">
        <v>237</v>
      </c>
      <c r="B1081" t="s">
        <v>348</v>
      </c>
      <c r="C1081" t="s">
        <v>42</v>
      </c>
      <c r="D1081" t="s">
        <v>45</v>
      </c>
      <c r="E1081" s="34">
        <v>44501</v>
      </c>
      <c r="F1081" t="s">
        <v>464</v>
      </c>
      <c r="G1081">
        <v>10</v>
      </c>
      <c r="H1081">
        <v>69</v>
      </c>
      <c r="I1081">
        <v>40</v>
      </c>
      <c r="J1081">
        <v>151</v>
      </c>
      <c r="K1081">
        <v>32</v>
      </c>
      <c r="L1081">
        <v>16</v>
      </c>
      <c r="M1081">
        <v>169</v>
      </c>
      <c r="N1081">
        <v>80</v>
      </c>
      <c r="O1081">
        <v>29</v>
      </c>
      <c r="P1081">
        <v>52</v>
      </c>
      <c r="Q1081">
        <v>132</v>
      </c>
      <c r="R1081">
        <v>23</v>
      </c>
      <c r="S1081">
        <v>75</v>
      </c>
      <c r="T1081">
        <v>68</v>
      </c>
      <c r="U1081">
        <v>37</v>
      </c>
      <c r="V1081">
        <v>13</v>
      </c>
      <c r="W1081">
        <v>2212</v>
      </c>
      <c r="X1081">
        <v>151</v>
      </c>
      <c r="Y1081">
        <v>11</v>
      </c>
      <c r="Z1081">
        <v>7</v>
      </c>
      <c r="AA1081">
        <v>20</v>
      </c>
      <c r="AB1081">
        <v>15</v>
      </c>
      <c r="AC1081">
        <v>192</v>
      </c>
      <c r="AD1081">
        <v>169</v>
      </c>
      <c r="AE1081">
        <v>169</v>
      </c>
    </row>
    <row r="1082" spans="1:31" x14ac:dyDescent="0.25">
      <c r="A1082" t="s">
        <v>237</v>
      </c>
      <c r="B1082" t="s">
        <v>348</v>
      </c>
      <c r="C1082" t="s">
        <v>42</v>
      </c>
      <c r="D1082" t="s">
        <v>45</v>
      </c>
      <c r="E1082" s="34">
        <v>44470</v>
      </c>
      <c r="F1082" t="s">
        <v>464</v>
      </c>
      <c r="G1082">
        <v>6</v>
      </c>
      <c r="H1082">
        <v>57</v>
      </c>
      <c r="I1082">
        <v>32</v>
      </c>
      <c r="J1082">
        <v>150</v>
      </c>
      <c r="K1082">
        <v>23</v>
      </c>
      <c r="L1082">
        <v>11</v>
      </c>
      <c r="M1082">
        <v>168</v>
      </c>
      <c r="N1082">
        <v>67</v>
      </c>
      <c r="O1082">
        <v>23</v>
      </c>
      <c r="P1082">
        <v>44</v>
      </c>
      <c r="Q1082">
        <v>129</v>
      </c>
      <c r="R1082">
        <v>15</v>
      </c>
      <c r="S1082">
        <v>63</v>
      </c>
      <c r="T1082">
        <v>54</v>
      </c>
      <c r="U1082">
        <v>27</v>
      </c>
      <c r="V1082">
        <v>13</v>
      </c>
      <c r="W1082">
        <v>2231</v>
      </c>
      <c r="X1082">
        <v>150</v>
      </c>
      <c r="Y1082">
        <v>11</v>
      </c>
      <c r="Z1082">
        <v>7</v>
      </c>
      <c r="AA1082">
        <v>20</v>
      </c>
      <c r="AB1082">
        <v>15</v>
      </c>
      <c r="AC1082">
        <v>193</v>
      </c>
      <c r="AD1082">
        <v>168</v>
      </c>
      <c r="AE1082">
        <v>168</v>
      </c>
    </row>
    <row r="1083" spans="1:31" x14ac:dyDescent="0.25">
      <c r="A1083" t="s">
        <v>237</v>
      </c>
      <c r="B1083" t="s">
        <v>348</v>
      </c>
      <c r="C1083" t="s">
        <v>42</v>
      </c>
      <c r="D1083" t="s">
        <v>45</v>
      </c>
      <c r="E1083" s="34">
        <v>44652</v>
      </c>
      <c r="F1083" t="s">
        <v>464</v>
      </c>
      <c r="G1083">
        <v>29</v>
      </c>
      <c r="H1083">
        <v>100</v>
      </c>
      <c r="I1083">
        <v>63</v>
      </c>
      <c r="J1083">
        <v>150</v>
      </c>
      <c r="K1083">
        <v>60</v>
      </c>
      <c r="L1083">
        <v>34</v>
      </c>
      <c r="M1083">
        <v>169</v>
      </c>
      <c r="N1083">
        <v>114</v>
      </c>
      <c r="O1083">
        <v>54</v>
      </c>
      <c r="P1083">
        <v>83</v>
      </c>
      <c r="Q1083">
        <v>141</v>
      </c>
      <c r="R1083">
        <v>44</v>
      </c>
      <c r="S1083">
        <v>111</v>
      </c>
      <c r="T1083">
        <v>99</v>
      </c>
      <c r="U1083">
        <v>69</v>
      </c>
      <c r="V1083">
        <v>12</v>
      </c>
      <c r="W1083">
        <v>2212</v>
      </c>
      <c r="X1083">
        <v>150</v>
      </c>
      <c r="Y1083">
        <v>12</v>
      </c>
      <c r="Z1083">
        <v>7</v>
      </c>
      <c r="AA1083">
        <v>18</v>
      </c>
      <c r="AB1083">
        <v>14</v>
      </c>
      <c r="AC1083">
        <v>193</v>
      </c>
      <c r="AD1083">
        <v>169</v>
      </c>
      <c r="AE1083">
        <v>169</v>
      </c>
    </row>
    <row r="1084" spans="1:31" x14ac:dyDescent="0.25">
      <c r="A1084" t="s">
        <v>109</v>
      </c>
      <c r="B1084" t="s">
        <v>349</v>
      </c>
      <c r="C1084" t="s">
        <v>110</v>
      </c>
      <c r="D1084" t="s">
        <v>111</v>
      </c>
      <c r="E1084" s="34">
        <v>44621</v>
      </c>
      <c r="F1084" t="s">
        <v>465</v>
      </c>
      <c r="G1084">
        <v>171</v>
      </c>
      <c r="H1084">
        <v>136</v>
      </c>
      <c r="I1084">
        <v>69</v>
      </c>
      <c r="J1084">
        <v>150</v>
      </c>
      <c r="K1084">
        <v>135</v>
      </c>
      <c r="L1084">
        <v>121</v>
      </c>
      <c r="M1084">
        <v>229</v>
      </c>
      <c r="N1084">
        <v>209</v>
      </c>
      <c r="O1084">
        <v>196</v>
      </c>
      <c r="P1084">
        <v>183</v>
      </c>
      <c r="Q1084">
        <v>223</v>
      </c>
      <c r="R1084">
        <v>195</v>
      </c>
      <c r="S1084">
        <v>208</v>
      </c>
      <c r="T1084">
        <v>200</v>
      </c>
      <c r="U1084">
        <v>206</v>
      </c>
      <c r="V1084">
        <v>132</v>
      </c>
      <c r="W1084">
        <v>4360</v>
      </c>
      <c r="X1084">
        <v>150</v>
      </c>
      <c r="Y1084">
        <v>86</v>
      </c>
      <c r="Z1084">
        <v>68</v>
      </c>
      <c r="AA1084">
        <v>22</v>
      </c>
      <c r="AB1084">
        <v>18</v>
      </c>
      <c r="AC1084">
        <v>235</v>
      </c>
      <c r="AD1084">
        <v>229</v>
      </c>
      <c r="AE1084">
        <v>229</v>
      </c>
    </row>
    <row r="1085" spans="1:31" x14ac:dyDescent="0.25">
      <c r="A1085" t="s">
        <v>237</v>
      </c>
      <c r="B1085" t="s">
        <v>348</v>
      </c>
      <c r="C1085" t="s">
        <v>42</v>
      </c>
      <c r="D1085" t="s">
        <v>45</v>
      </c>
      <c r="E1085" s="34">
        <v>44562</v>
      </c>
      <c r="F1085" t="s">
        <v>464</v>
      </c>
      <c r="G1085">
        <v>22</v>
      </c>
      <c r="H1085">
        <v>87</v>
      </c>
      <c r="I1085">
        <v>55</v>
      </c>
      <c r="J1085">
        <v>149</v>
      </c>
      <c r="K1085">
        <v>47</v>
      </c>
      <c r="L1085">
        <v>27</v>
      </c>
      <c r="M1085">
        <v>168</v>
      </c>
      <c r="N1085">
        <v>97</v>
      </c>
      <c r="O1085">
        <v>44</v>
      </c>
      <c r="P1085">
        <v>69</v>
      </c>
      <c r="Q1085">
        <v>136</v>
      </c>
      <c r="R1085">
        <v>38</v>
      </c>
      <c r="S1085">
        <v>95</v>
      </c>
      <c r="T1085">
        <v>85</v>
      </c>
      <c r="U1085">
        <v>55</v>
      </c>
      <c r="V1085">
        <v>12</v>
      </c>
      <c r="W1085">
        <v>2200</v>
      </c>
      <c r="X1085">
        <v>149</v>
      </c>
      <c r="Y1085">
        <v>11</v>
      </c>
      <c r="Z1085">
        <v>6</v>
      </c>
      <c r="AA1085">
        <v>19</v>
      </c>
      <c r="AB1085">
        <v>15</v>
      </c>
      <c r="AC1085">
        <v>191</v>
      </c>
      <c r="AD1085">
        <v>168</v>
      </c>
      <c r="AE1085">
        <v>168</v>
      </c>
    </row>
    <row r="1086" spans="1:31" x14ac:dyDescent="0.25">
      <c r="A1086" t="s">
        <v>237</v>
      </c>
      <c r="B1086" t="s">
        <v>348</v>
      </c>
      <c r="C1086" t="s">
        <v>42</v>
      </c>
      <c r="D1086" t="s">
        <v>45</v>
      </c>
      <c r="E1086" s="34">
        <v>44593</v>
      </c>
      <c r="F1086" t="s">
        <v>464</v>
      </c>
      <c r="G1086">
        <v>27</v>
      </c>
      <c r="H1086">
        <v>90</v>
      </c>
      <c r="I1086">
        <v>59</v>
      </c>
      <c r="J1086">
        <v>149</v>
      </c>
      <c r="K1086">
        <v>52</v>
      </c>
      <c r="L1086">
        <v>31</v>
      </c>
      <c r="M1086">
        <v>168</v>
      </c>
      <c r="N1086">
        <v>102</v>
      </c>
      <c r="O1086">
        <v>49</v>
      </c>
      <c r="P1086">
        <v>73</v>
      </c>
      <c r="Q1086">
        <v>139</v>
      </c>
      <c r="R1086">
        <v>43</v>
      </c>
      <c r="S1086">
        <v>99</v>
      </c>
      <c r="T1086">
        <v>90</v>
      </c>
      <c r="U1086">
        <v>61</v>
      </c>
      <c r="V1086">
        <v>12</v>
      </c>
      <c r="W1086">
        <v>2201</v>
      </c>
      <c r="X1086">
        <v>149</v>
      </c>
      <c r="Y1086">
        <v>11</v>
      </c>
      <c r="Z1086">
        <v>6</v>
      </c>
      <c r="AA1086">
        <v>18</v>
      </c>
      <c r="AB1086">
        <v>14</v>
      </c>
      <c r="AC1086">
        <v>191</v>
      </c>
      <c r="AD1086">
        <v>168</v>
      </c>
      <c r="AE1086">
        <v>168</v>
      </c>
    </row>
    <row r="1087" spans="1:31" x14ac:dyDescent="0.25">
      <c r="A1087" t="s">
        <v>237</v>
      </c>
      <c r="B1087" t="s">
        <v>348</v>
      </c>
      <c r="C1087" t="s">
        <v>42</v>
      </c>
      <c r="D1087" t="s">
        <v>45</v>
      </c>
      <c r="E1087" s="34">
        <v>44621</v>
      </c>
      <c r="F1087" t="s">
        <v>464</v>
      </c>
      <c r="G1087">
        <v>29</v>
      </c>
      <c r="H1087">
        <v>96</v>
      </c>
      <c r="I1087">
        <v>62</v>
      </c>
      <c r="J1087">
        <v>149</v>
      </c>
      <c r="K1087">
        <v>54</v>
      </c>
      <c r="L1087">
        <v>31</v>
      </c>
      <c r="M1087">
        <v>169</v>
      </c>
      <c r="N1087">
        <v>111</v>
      </c>
      <c r="O1087">
        <v>51</v>
      </c>
      <c r="P1087">
        <v>80</v>
      </c>
      <c r="Q1087">
        <v>141</v>
      </c>
      <c r="R1087">
        <v>44</v>
      </c>
      <c r="S1087">
        <v>108</v>
      </c>
      <c r="T1087">
        <v>97</v>
      </c>
      <c r="U1087">
        <v>64</v>
      </c>
      <c r="V1087">
        <v>12</v>
      </c>
      <c r="W1087">
        <v>2199</v>
      </c>
      <c r="X1087">
        <v>149</v>
      </c>
      <c r="Y1087">
        <v>12</v>
      </c>
      <c r="Z1087">
        <v>7</v>
      </c>
      <c r="AA1087">
        <v>18</v>
      </c>
      <c r="AB1087">
        <v>14</v>
      </c>
      <c r="AC1087">
        <v>192</v>
      </c>
      <c r="AD1087">
        <v>169</v>
      </c>
      <c r="AE1087">
        <v>169</v>
      </c>
    </row>
    <row r="1088" spans="1:31" x14ac:dyDescent="0.25">
      <c r="A1088" t="s">
        <v>237</v>
      </c>
      <c r="B1088" t="s">
        <v>348</v>
      </c>
      <c r="C1088" t="s">
        <v>42</v>
      </c>
      <c r="D1088" t="s">
        <v>45</v>
      </c>
      <c r="E1088" s="34">
        <v>44378</v>
      </c>
      <c r="F1088" t="s">
        <v>464</v>
      </c>
      <c r="G1088">
        <v>0</v>
      </c>
      <c r="H1088">
        <v>29</v>
      </c>
      <c r="I1088">
        <v>17</v>
      </c>
      <c r="J1088">
        <v>148</v>
      </c>
      <c r="K1088">
        <v>5</v>
      </c>
      <c r="L1088">
        <v>2</v>
      </c>
      <c r="M1088">
        <v>166</v>
      </c>
      <c r="N1088">
        <v>37</v>
      </c>
      <c r="O1088">
        <v>4</v>
      </c>
      <c r="P1088">
        <v>21</v>
      </c>
      <c r="Q1088">
        <v>125</v>
      </c>
      <c r="R1088">
        <v>1</v>
      </c>
      <c r="S1088">
        <v>33</v>
      </c>
      <c r="T1088">
        <v>29</v>
      </c>
      <c r="U1088">
        <v>7</v>
      </c>
      <c r="V1088">
        <v>11</v>
      </c>
      <c r="W1088">
        <v>2280</v>
      </c>
      <c r="X1088">
        <v>148</v>
      </c>
      <c r="Y1088">
        <v>9</v>
      </c>
      <c r="Z1088">
        <v>5</v>
      </c>
      <c r="AA1088">
        <v>19</v>
      </c>
      <c r="AB1088">
        <v>13</v>
      </c>
      <c r="AC1088">
        <v>191</v>
      </c>
      <c r="AD1088">
        <v>166</v>
      </c>
      <c r="AE1088">
        <v>166</v>
      </c>
    </row>
    <row r="1089" spans="1:31" x14ac:dyDescent="0.25">
      <c r="A1089" t="s">
        <v>237</v>
      </c>
      <c r="B1089" t="s">
        <v>348</v>
      </c>
      <c r="C1089" t="s">
        <v>42</v>
      </c>
      <c r="D1089" t="s">
        <v>45</v>
      </c>
      <c r="E1089" s="34">
        <v>44531</v>
      </c>
      <c r="F1089" t="s">
        <v>464</v>
      </c>
      <c r="G1089">
        <v>18</v>
      </c>
      <c r="H1089">
        <v>82</v>
      </c>
      <c r="I1089">
        <v>51</v>
      </c>
      <c r="J1089">
        <v>148</v>
      </c>
      <c r="K1089">
        <v>42</v>
      </c>
      <c r="L1089">
        <v>23</v>
      </c>
      <c r="M1089">
        <v>167</v>
      </c>
      <c r="N1089">
        <v>91</v>
      </c>
      <c r="O1089">
        <v>40</v>
      </c>
      <c r="P1089">
        <v>62</v>
      </c>
      <c r="Q1089">
        <v>135</v>
      </c>
      <c r="R1089">
        <v>34</v>
      </c>
      <c r="S1089">
        <v>88</v>
      </c>
      <c r="T1089">
        <v>80</v>
      </c>
      <c r="U1089">
        <v>49</v>
      </c>
      <c r="V1089">
        <v>12</v>
      </c>
      <c r="W1089">
        <v>2204</v>
      </c>
      <c r="X1089">
        <v>148</v>
      </c>
      <c r="Y1089">
        <v>10</v>
      </c>
      <c r="Z1089">
        <v>6</v>
      </c>
      <c r="AA1089">
        <v>19</v>
      </c>
      <c r="AB1089">
        <v>15</v>
      </c>
      <c r="AC1089">
        <v>190</v>
      </c>
      <c r="AD1089">
        <v>167</v>
      </c>
      <c r="AE1089">
        <v>167</v>
      </c>
    </row>
    <row r="1090" spans="1:31" x14ac:dyDescent="0.25">
      <c r="A1090" t="s">
        <v>109</v>
      </c>
      <c r="B1090" t="s">
        <v>347</v>
      </c>
      <c r="C1090" t="s">
        <v>123</v>
      </c>
      <c r="D1090" t="s">
        <v>111</v>
      </c>
      <c r="E1090" s="34">
        <v>44409</v>
      </c>
      <c r="F1090" t="s">
        <v>463</v>
      </c>
      <c r="G1090">
        <v>18</v>
      </c>
      <c r="H1090">
        <v>45</v>
      </c>
      <c r="I1090">
        <v>24</v>
      </c>
      <c r="J1090">
        <v>148</v>
      </c>
      <c r="K1090">
        <v>41</v>
      </c>
      <c r="L1090">
        <v>27</v>
      </c>
      <c r="M1090">
        <v>198</v>
      </c>
      <c r="N1090">
        <v>71</v>
      </c>
      <c r="O1090">
        <v>52</v>
      </c>
      <c r="P1090">
        <v>31</v>
      </c>
      <c r="Q1090">
        <v>175</v>
      </c>
      <c r="R1090">
        <v>32</v>
      </c>
      <c r="S1090">
        <v>68</v>
      </c>
      <c r="T1090">
        <v>55</v>
      </c>
      <c r="U1090">
        <v>56</v>
      </c>
      <c r="V1090">
        <v>3</v>
      </c>
      <c r="W1090">
        <v>4916</v>
      </c>
      <c r="X1090">
        <v>148</v>
      </c>
      <c r="Y1090">
        <v>92</v>
      </c>
      <c r="Z1090">
        <v>65</v>
      </c>
      <c r="AA1090">
        <v>23</v>
      </c>
      <c r="AB1090">
        <v>20</v>
      </c>
      <c r="AC1090">
        <v>221</v>
      </c>
      <c r="AD1090">
        <v>198</v>
      </c>
      <c r="AE1090">
        <v>198</v>
      </c>
    </row>
    <row r="1091" spans="1:31" x14ac:dyDescent="0.25">
      <c r="A1091" t="s">
        <v>109</v>
      </c>
      <c r="B1091" t="s">
        <v>347</v>
      </c>
      <c r="C1091" t="s">
        <v>123</v>
      </c>
      <c r="D1091" t="s">
        <v>111</v>
      </c>
      <c r="E1091" s="34">
        <v>44440</v>
      </c>
      <c r="F1091" t="s">
        <v>463</v>
      </c>
      <c r="G1091">
        <v>21</v>
      </c>
      <c r="H1091">
        <v>54</v>
      </c>
      <c r="I1091">
        <v>14</v>
      </c>
      <c r="J1091">
        <v>148</v>
      </c>
      <c r="K1091">
        <v>46</v>
      </c>
      <c r="L1091">
        <v>30</v>
      </c>
      <c r="M1091">
        <v>199</v>
      </c>
      <c r="N1091">
        <v>81</v>
      </c>
      <c r="O1091">
        <v>60</v>
      </c>
      <c r="P1091">
        <v>36</v>
      </c>
      <c r="Q1091">
        <v>181</v>
      </c>
      <c r="R1091">
        <v>39</v>
      </c>
      <c r="S1091">
        <v>78</v>
      </c>
      <c r="T1091">
        <v>64</v>
      </c>
      <c r="U1091">
        <v>65</v>
      </c>
      <c r="V1091">
        <v>5</v>
      </c>
      <c r="W1091">
        <v>4925</v>
      </c>
      <c r="X1091">
        <v>148</v>
      </c>
      <c r="Y1091">
        <v>92</v>
      </c>
      <c r="Z1091">
        <v>67</v>
      </c>
      <c r="AA1091">
        <v>23</v>
      </c>
      <c r="AB1091">
        <v>20</v>
      </c>
      <c r="AC1091">
        <v>222</v>
      </c>
      <c r="AD1091">
        <v>199</v>
      </c>
      <c r="AE1091">
        <v>199</v>
      </c>
    </row>
    <row r="1092" spans="1:31" x14ac:dyDescent="0.25">
      <c r="A1092" t="s">
        <v>109</v>
      </c>
      <c r="B1092" t="s">
        <v>347</v>
      </c>
      <c r="C1092" t="s">
        <v>123</v>
      </c>
      <c r="D1092" t="s">
        <v>111</v>
      </c>
      <c r="E1092" s="34">
        <v>44470</v>
      </c>
      <c r="F1092" t="s">
        <v>463</v>
      </c>
      <c r="G1092">
        <v>24</v>
      </c>
      <c r="H1092">
        <v>61</v>
      </c>
      <c r="I1092">
        <v>13</v>
      </c>
      <c r="J1092">
        <v>148</v>
      </c>
      <c r="K1092">
        <v>47</v>
      </c>
      <c r="L1092">
        <v>31</v>
      </c>
      <c r="M1092">
        <v>197</v>
      </c>
      <c r="N1092">
        <v>89</v>
      </c>
      <c r="O1092">
        <v>63</v>
      </c>
      <c r="P1092">
        <v>39</v>
      </c>
      <c r="Q1092">
        <v>179</v>
      </c>
      <c r="R1092">
        <v>42</v>
      </c>
      <c r="S1092">
        <v>87</v>
      </c>
      <c r="T1092">
        <v>69</v>
      </c>
      <c r="U1092">
        <v>71</v>
      </c>
      <c r="V1092">
        <v>6</v>
      </c>
      <c r="W1092">
        <v>4907</v>
      </c>
      <c r="X1092">
        <v>148</v>
      </c>
      <c r="Y1092">
        <v>91</v>
      </c>
      <c r="Z1092">
        <v>66</v>
      </c>
      <c r="AA1092">
        <v>23</v>
      </c>
      <c r="AB1092">
        <v>21</v>
      </c>
      <c r="AC1092">
        <v>220</v>
      </c>
      <c r="AD1092">
        <v>197</v>
      </c>
      <c r="AE1092">
        <v>197</v>
      </c>
    </row>
    <row r="1093" spans="1:31" x14ac:dyDescent="0.25">
      <c r="A1093" t="s">
        <v>109</v>
      </c>
      <c r="B1093" t="s">
        <v>347</v>
      </c>
      <c r="C1093" t="s">
        <v>123</v>
      </c>
      <c r="D1093" t="s">
        <v>111</v>
      </c>
      <c r="E1093" s="34">
        <v>44378</v>
      </c>
      <c r="F1093" t="s">
        <v>463</v>
      </c>
      <c r="G1093">
        <v>16</v>
      </c>
      <c r="H1093">
        <v>37</v>
      </c>
      <c r="I1093">
        <v>18</v>
      </c>
      <c r="J1093">
        <v>145</v>
      </c>
      <c r="K1093">
        <v>30</v>
      </c>
      <c r="L1093">
        <v>20</v>
      </c>
      <c r="M1093">
        <v>195</v>
      </c>
      <c r="N1093">
        <v>59</v>
      </c>
      <c r="O1093">
        <v>41</v>
      </c>
      <c r="P1093">
        <v>22</v>
      </c>
      <c r="Q1093">
        <v>170</v>
      </c>
      <c r="R1093">
        <v>27</v>
      </c>
      <c r="S1093">
        <v>55</v>
      </c>
      <c r="T1093">
        <v>43</v>
      </c>
      <c r="U1093">
        <v>44</v>
      </c>
      <c r="V1093">
        <v>3</v>
      </c>
      <c r="W1093">
        <v>4908</v>
      </c>
      <c r="X1093">
        <v>145</v>
      </c>
      <c r="Y1093">
        <v>91</v>
      </c>
      <c r="Z1093">
        <v>61</v>
      </c>
      <c r="AA1093">
        <v>22</v>
      </c>
      <c r="AB1093">
        <v>19</v>
      </c>
      <c r="AC1093">
        <v>218</v>
      </c>
      <c r="AD1093">
        <v>195</v>
      </c>
      <c r="AE1093">
        <v>195</v>
      </c>
    </row>
    <row r="1094" spans="1:31" x14ac:dyDescent="0.25">
      <c r="A1094" t="s">
        <v>109</v>
      </c>
      <c r="B1094" t="s">
        <v>349</v>
      </c>
      <c r="C1094" t="s">
        <v>110</v>
      </c>
      <c r="D1094" t="s">
        <v>111</v>
      </c>
      <c r="E1094" s="34">
        <v>44593</v>
      </c>
      <c r="F1094" t="s">
        <v>465</v>
      </c>
      <c r="G1094">
        <v>168</v>
      </c>
      <c r="H1094">
        <v>130</v>
      </c>
      <c r="I1094">
        <v>70</v>
      </c>
      <c r="J1094">
        <v>144</v>
      </c>
      <c r="K1094">
        <v>129</v>
      </c>
      <c r="L1094">
        <v>117</v>
      </c>
      <c r="M1094">
        <v>223</v>
      </c>
      <c r="N1094">
        <v>202</v>
      </c>
      <c r="O1094">
        <v>190</v>
      </c>
      <c r="P1094">
        <v>179</v>
      </c>
      <c r="Q1094">
        <v>217</v>
      </c>
      <c r="R1094">
        <v>190</v>
      </c>
      <c r="S1094">
        <v>201</v>
      </c>
      <c r="T1094">
        <v>195</v>
      </c>
      <c r="U1094">
        <v>200</v>
      </c>
      <c r="V1094">
        <v>126</v>
      </c>
      <c r="W1094">
        <v>4351</v>
      </c>
      <c r="X1094">
        <v>144</v>
      </c>
      <c r="Y1094">
        <v>83</v>
      </c>
      <c r="Z1094">
        <v>63</v>
      </c>
      <c r="AA1094">
        <v>21</v>
      </c>
      <c r="AB1094">
        <v>17</v>
      </c>
      <c r="AC1094">
        <v>229</v>
      </c>
      <c r="AD1094">
        <v>223</v>
      </c>
      <c r="AE1094">
        <v>223</v>
      </c>
    </row>
    <row r="1095" spans="1:31" x14ac:dyDescent="0.25">
      <c r="A1095" t="s">
        <v>109</v>
      </c>
      <c r="B1095" t="s">
        <v>349</v>
      </c>
      <c r="C1095" t="s">
        <v>110</v>
      </c>
      <c r="D1095" t="s">
        <v>111</v>
      </c>
      <c r="E1095" s="34">
        <v>44562</v>
      </c>
      <c r="F1095" t="s">
        <v>465</v>
      </c>
      <c r="G1095">
        <v>164</v>
      </c>
      <c r="H1095">
        <v>125</v>
      </c>
      <c r="I1095">
        <v>72</v>
      </c>
      <c r="J1095">
        <v>143</v>
      </c>
      <c r="K1095">
        <v>122</v>
      </c>
      <c r="L1095">
        <v>113</v>
      </c>
      <c r="M1095">
        <v>221</v>
      </c>
      <c r="N1095">
        <v>195</v>
      </c>
      <c r="O1095">
        <v>185</v>
      </c>
      <c r="P1095">
        <v>174</v>
      </c>
      <c r="Q1095">
        <v>213</v>
      </c>
      <c r="R1095">
        <v>185</v>
      </c>
      <c r="S1095">
        <v>193</v>
      </c>
      <c r="T1095">
        <v>189</v>
      </c>
      <c r="U1095">
        <v>190</v>
      </c>
      <c r="V1095">
        <v>125</v>
      </c>
      <c r="W1095">
        <v>4323</v>
      </c>
      <c r="X1095">
        <v>143</v>
      </c>
      <c r="Y1095">
        <v>82</v>
      </c>
      <c r="Z1095">
        <v>64</v>
      </c>
      <c r="AA1095">
        <v>21</v>
      </c>
      <c r="AB1095">
        <v>17</v>
      </c>
      <c r="AC1095">
        <v>227</v>
      </c>
      <c r="AD1095">
        <v>221</v>
      </c>
      <c r="AE1095">
        <v>221</v>
      </c>
    </row>
    <row r="1096" spans="1:31" x14ac:dyDescent="0.25">
      <c r="A1096" t="s">
        <v>67</v>
      </c>
      <c r="B1096" t="s">
        <v>350</v>
      </c>
      <c r="C1096" t="s">
        <v>107</v>
      </c>
      <c r="D1096" t="s">
        <v>71</v>
      </c>
      <c r="E1096" s="34">
        <v>44378</v>
      </c>
      <c r="F1096" t="s">
        <v>466</v>
      </c>
      <c r="G1096">
        <v>2</v>
      </c>
      <c r="H1096">
        <v>52</v>
      </c>
      <c r="I1096">
        <v>34</v>
      </c>
      <c r="J1096">
        <v>142</v>
      </c>
      <c r="K1096">
        <v>44</v>
      </c>
      <c r="L1096">
        <v>16</v>
      </c>
      <c r="M1096">
        <v>191</v>
      </c>
      <c r="N1096">
        <v>76</v>
      </c>
      <c r="O1096">
        <v>40</v>
      </c>
      <c r="P1096">
        <v>6</v>
      </c>
      <c r="Q1096">
        <v>166</v>
      </c>
      <c r="R1096">
        <v>29</v>
      </c>
      <c r="S1096">
        <v>74</v>
      </c>
      <c r="T1096">
        <v>50</v>
      </c>
      <c r="U1096">
        <v>56</v>
      </c>
      <c r="V1096">
        <v>23</v>
      </c>
      <c r="W1096">
        <v>3666</v>
      </c>
      <c r="X1096">
        <v>142</v>
      </c>
      <c r="Y1096">
        <v>33</v>
      </c>
      <c r="Z1096">
        <v>17</v>
      </c>
      <c r="AA1096">
        <v>16</v>
      </c>
      <c r="AB1096">
        <v>12</v>
      </c>
      <c r="AC1096">
        <v>211</v>
      </c>
      <c r="AD1096">
        <v>191</v>
      </c>
      <c r="AE1096">
        <v>191</v>
      </c>
    </row>
    <row r="1097" spans="1:31" x14ac:dyDescent="0.25">
      <c r="A1097" t="s">
        <v>109</v>
      </c>
      <c r="B1097" t="s">
        <v>349</v>
      </c>
      <c r="C1097" t="s">
        <v>110</v>
      </c>
      <c r="D1097" t="s">
        <v>111</v>
      </c>
      <c r="E1097" s="34">
        <v>44501</v>
      </c>
      <c r="F1097" t="s">
        <v>465</v>
      </c>
      <c r="G1097">
        <v>146</v>
      </c>
      <c r="H1097">
        <v>111</v>
      </c>
      <c r="I1097">
        <v>67</v>
      </c>
      <c r="J1097">
        <v>142</v>
      </c>
      <c r="K1097">
        <v>109</v>
      </c>
      <c r="L1097">
        <v>100</v>
      </c>
      <c r="M1097">
        <v>223</v>
      </c>
      <c r="N1097">
        <v>178</v>
      </c>
      <c r="O1097">
        <v>169</v>
      </c>
      <c r="P1097">
        <v>158</v>
      </c>
      <c r="Q1097">
        <v>214</v>
      </c>
      <c r="R1097">
        <v>169</v>
      </c>
      <c r="S1097">
        <v>176</v>
      </c>
      <c r="T1097">
        <v>171</v>
      </c>
      <c r="U1097">
        <v>175</v>
      </c>
      <c r="V1097">
        <v>95</v>
      </c>
      <c r="W1097">
        <v>4297</v>
      </c>
      <c r="X1097">
        <v>142</v>
      </c>
      <c r="Y1097">
        <v>82</v>
      </c>
      <c r="Z1097">
        <v>61</v>
      </c>
      <c r="AA1097">
        <v>21</v>
      </c>
      <c r="AB1097">
        <v>17</v>
      </c>
      <c r="AC1097">
        <v>229</v>
      </c>
      <c r="AD1097">
        <v>223</v>
      </c>
      <c r="AE1097">
        <v>223</v>
      </c>
    </row>
    <row r="1098" spans="1:31" x14ac:dyDescent="0.25">
      <c r="A1098" t="s">
        <v>109</v>
      </c>
      <c r="B1098" t="s">
        <v>349</v>
      </c>
      <c r="C1098" t="s">
        <v>110</v>
      </c>
      <c r="D1098" t="s">
        <v>111</v>
      </c>
      <c r="E1098" s="34">
        <v>44531</v>
      </c>
      <c r="F1098" t="s">
        <v>465</v>
      </c>
      <c r="G1098">
        <v>156</v>
      </c>
      <c r="H1098">
        <v>120</v>
      </c>
      <c r="I1098">
        <v>67</v>
      </c>
      <c r="J1098">
        <v>142</v>
      </c>
      <c r="K1098">
        <v>117</v>
      </c>
      <c r="L1098">
        <v>109</v>
      </c>
      <c r="M1098">
        <v>221</v>
      </c>
      <c r="N1098">
        <v>189</v>
      </c>
      <c r="O1098">
        <v>180</v>
      </c>
      <c r="P1098">
        <v>167</v>
      </c>
      <c r="Q1098">
        <v>213</v>
      </c>
      <c r="R1098">
        <v>178</v>
      </c>
      <c r="S1098">
        <v>188</v>
      </c>
      <c r="T1098">
        <v>183</v>
      </c>
      <c r="U1098">
        <v>185</v>
      </c>
      <c r="V1098">
        <v>119</v>
      </c>
      <c r="W1098">
        <v>4299</v>
      </c>
      <c r="X1098">
        <v>142</v>
      </c>
      <c r="Y1098">
        <v>82</v>
      </c>
      <c r="Z1098">
        <v>64</v>
      </c>
      <c r="AA1098">
        <v>21</v>
      </c>
      <c r="AB1098">
        <v>17</v>
      </c>
      <c r="AC1098">
        <v>227</v>
      </c>
      <c r="AD1098">
        <v>221</v>
      </c>
      <c r="AE1098">
        <v>221</v>
      </c>
    </row>
    <row r="1099" spans="1:31" x14ac:dyDescent="0.25">
      <c r="A1099" t="s">
        <v>237</v>
      </c>
      <c r="B1099" t="s">
        <v>351</v>
      </c>
      <c r="C1099" t="s">
        <v>51</v>
      </c>
      <c r="D1099" t="s">
        <v>33</v>
      </c>
      <c r="E1099" s="34">
        <v>44378</v>
      </c>
      <c r="F1099" t="s">
        <v>467</v>
      </c>
      <c r="G1099">
        <v>22</v>
      </c>
      <c r="H1099">
        <v>53</v>
      </c>
      <c r="I1099">
        <v>22</v>
      </c>
      <c r="J1099">
        <v>141</v>
      </c>
      <c r="K1099">
        <v>47</v>
      </c>
      <c r="L1099">
        <v>26</v>
      </c>
      <c r="M1099">
        <v>157</v>
      </c>
      <c r="N1099">
        <v>61</v>
      </c>
      <c r="O1099">
        <v>47</v>
      </c>
      <c r="P1099">
        <v>29</v>
      </c>
      <c r="Q1099">
        <v>141</v>
      </c>
      <c r="R1099">
        <v>45</v>
      </c>
      <c r="S1099">
        <v>62</v>
      </c>
      <c r="T1099">
        <v>44</v>
      </c>
      <c r="U1099">
        <v>58</v>
      </c>
      <c r="V1099">
        <v>29</v>
      </c>
      <c r="W1099">
        <v>2923</v>
      </c>
      <c r="X1099">
        <v>141</v>
      </c>
      <c r="Y1099">
        <v>63</v>
      </c>
      <c r="Z1099">
        <v>49</v>
      </c>
      <c r="AA1099">
        <v>17</v>
      </c>
      <c r="AB1099">
        <v>16</v>
      </c>
      <c r="AC1099">
        <v>168</v>
      </c>
      <c r="AD1099">
        <v>157</v>
      </c>
      <c r="AE1099">
        <v>157</v>
      </c>
    </row>
    <row r="1100" spans="1:31" x14ac:dyDescent="0.25">
      <c r="A1100" t="s">
        <v>237</v>
      </c>
      <c r="B1100" t="s">
        <v>351</v>
      </c>
      <c r="C1100" t="s">
        <v>51</v>
      </c>
      <c r="D1100" t="s">
        <v>33</v>
      </c>
      <c r="E1100" s="34">
        <v>44652</v>
      </c>
      <c r="F1100" t="s">
        <v>467</v>
      </c>
      <c r="G1100">
        <v>115</v>
      </c>
      <c r="H1100">
        <v>128</v>
      </c>
      <c r="I1100">
        <v>64</v>
      </c>
      <c r="J1100">
        <v>141</v>
      </c>
      <c r="K1100">
        <v>129</v>
      </c>
      <c r="L1100">
        <v>85</v>
      </c>
      <c r="M1100">
        <v>156</v>
      </c>
      <c r="N1100">
        <v>140</v>
      </c>
      <c r="O1100">
        <v>141</v>
      </c>
      <c r="P1100">
        <v>119</v>
      </c>
      <c r="Q1100">
        <v>156</v>
      </c>
      <c r="R1100">
        <v>136</v>
      </c>
      <c r="S1100">
        <v>141</v>
      </c>
      <c r="T1100">
        <v>132</v>
      </c>
      <c r="U1100">
        <v>144</v>
      </c>
      <c r="V1100">
        <v>93</v>
      </c>
      <c r="W1100">
        <v>3044</v>
      </c>
      <c r="X1100">
        <v>141</v>
      </c>
      <c r="Y1100">
        <v>72</v>
      </c>
      <c r="Z1100">
        <v>57</v>
      </c>
      <c r="AA1100">
        <v>17</v>
      </c>
      <c r="AB1100">
        <v>16</v>
      </c>
      <c r="AC1100">
        <v>174</v>
      </c>
      <c r="AD1100">
        <v>156</v>
      </c>
      <c r="AE1100">
        <v>156</v>
      </c>
    </row>
    <row r="1101" spans="1:31" x14ac:dyDescent="0.25">
      <c r="A1101" t="s">
        <v>67</v>
      </c>
      <c r="B1101" t="s">
        <v>350</v>
      </c>
      <c r="C1101" t="s">
        <v>107</v>
      </c>
      <c r="D1101" t="s">
        <v>71</v>
      </c>
      <c r="E1101" s="34">
        <v>44409</v>
      </c>
      <c r="F1101" t="s">
        <v>466</v>
      </c>
      <c r="G1101">
        <v>3</v>
      </c>
      <c r="H1101">
        <v>60</v>
      </c>
      <c r="I1101">
        <v>39</v>
      </c>
      <c r="J1101">
        <v>141</v>
      </c>
      <c r="K1101">
        <v>56</v>
      </c>
      <c r="L1101">
        <v>26</v>
      </c>
      <c r="M1101">
        <v>188</v>
      </c>
      <c r="N1101">
        <v>86</v>
      </c>
      <c r="O1101">
        <v>54</v>
      </c>
      <c r="P1101">
        <v>7</v>
      </c>
      <c r="Q1101">
        <v>163</v>
      </c>
      <c r="R1101">
        <v>42</v>
      </c>
      <c r="S1101">
        <v>83</v>
      </c>
      <c r="T1101">
        <v>54</v>
      </c>
      <c r="U1101">
        <v>70</v>
      </c>
      <c r="V1101">
        <v>31</v>
      </c>
      <c r="W1101">
        <v>3603</v>
      </c>
      <c r="X1101">
        <v>141</v>
      </c>
      <c r="Y1101">
        <v>33</v>
      </c>
      <c r="Z1101">
        <v>17</v>
      </c>
      <c r="AA1101">
        <v>16</v>
      </c>
      <c r="AB1101">
        <v>13</v>
      </c>
      <c r="AC1101">
        <v>208</v>
      </c>
      <c r="AD1101">
        <v>188</v>
      </c>
      <c r="AE1101">
        <v>188</v>
      </c>
    </row>
    <row r="1102" spans="1:31" x14ac:dyDescent="0.25">
      <c r="A1102" t="s">
        <v>109</v>
      </c>
      <c r="B1102" t="s">
        <v>349</v>
      </c>
      <c r="C1102" t="s">
        <v>110</v>
      </c>
      <c r="D1102" t="s">
        <v>111</v>
      </c>
      <c r="E1102" s="34">
        <v>44409</v>
      </c>
      <c r="F1102" t="s">
        <v>465</v>
      </c>
      <c r="G1102">
        <v>89</v>
      </c>
      <c r="H1102">
        <v>73</v>
      </c>
      <c r="I1102">
        <v>45</v>
      </c>
      <c r="J1102">
        <v>141</v>
      </c>
      <c r="K1102">
        <v>71</v>
      </c>
      <c r="L1102">
        <v>65</v>
      </c>
      <c r="M1102">
        <v>220</v>
      </c>
      <c r="N1102">
        <v>122</v>
      </c>
      <c r="O1102">
        <v>107</v>
      </c>
      <c r="P1102">
        <v>105</v>
      </c>
      <c r="Q1102">
        <v>198</v>
      </c>
      <c r="R1102">
        <v>106</v>
      </c>
      <c r="S1102">
        <v>117</v>
      </c>
      <c r="T1102">
        <v>112</v>
      </c>
      <c r="U1102">
        <v>112</v>
      </c>
      <c r="V1102">
        <v>51</v>
      </c>
      <c r="W1102">
        <v>4266</v>
      </c>
      <c r="X1102">
        <v>141</v>
      </c>
      <c r="Y1102">
        <v>83</v>
      </c>
      <c r="Z1102">
        <v>63</v>
      </c>
      <c r="AA1102">
        <v>21</v>
      </c>
      <c r="AB1102">
        <v>16</v>
      </c>
      <c r="AC1102">
        <v>226</v>
      </c>
      <c r="AD1102">
        <v>220</v>
      </c>
      <c r="AE1102">
        <v>220</v>
      </c>
    </row>
    <row r="1103" spans="1:31" x14ac:dyDescent="0.25">
      <c r="A1103" t="s">
        <v>109</v>
      </c>
      <c r="B1103" t="s">
        <v>349</v>
      </c>
      <c r="C1103" t="s">
        <v>110</v>
      </c>
      <c r="D1103" t="s">
        <v>111</v>
      </c>
      <c r="E1103" s="34">
        <v>44470</v>
      </c>
      <c r="F1103" t="s">
        <v>465</v>
      </c>
      <c r="G1103">
        <v>132</v>
      </c>
      <c r="H1103">
        <v>99</v>
      </c>
      <c r="I1103">
        <v>60</v>
      </c>
      <c r="J1103">
        <v>141</v>
      </c>
      <c r="K1103">
        <v>97</v>
      </c>
      <c r="L1103">
        <v>89</v>
      </c>
      <c r="M1103">
        <v>221</v>
      </c>
      <c r="N1103">
        <v>164</v>
      </c>
      <c r="O1103">
        <v>151</v>
      </c>
      <c r="P1103">
        <v>143</v>
      </c>
      <c r="Q1103">
        <v>207</v>
      </c>
      <c r="R1103">
        <v>149</v>
      </c>
      <c r="S1103">
        <v>160</v>
      </c>
      <c r="T1103">
        <v>155</v>
      </c>
      <c r="U1103">
        <v>155</v>
      </c>
      <c r="V1103">
        <v>69</v>
      </c>
      <c r="W1103">
        <v>4268</v>
      </c>
      <c r="X1103">
        <v>141</v>
      </c>
      <c r="Y1103">
        <v>81</v>
      </c>
      <c r="Z1103">
        <v>61</v>
      </c>
      <c r="AA1103">
        <v>21</v>
      </c>
      <c r="AB1103">
        <v>16</v>
      </c>
      <c r="AC1103">
        <v>228</v>
      </c>
      <c r="AD1103">
        <v>221</v>
      </c>
      <c r="AE1103">
        <v>221</v>
      </c>
    </row>
    <row r="1104" spans="1:31" x14ac:dyDescent="0.25">
      <c r="A1104" t="s">
        <v>237</v>
      </c>
      <c r="B1104" t="s">
        <v>351</v>
      </c>
      <c r="C1104" t="s">
        <v>51</v>
      </c>
      <c r="D1104" t="s">
        <v>33</v>
      </c>
      <c r="E1104" s="34">
        <v>44409</v>
      </c>
      <c r="F1104" t="s">
        <v>467</v>
      </c>
      <c r="G1104">
        <v>31</v>
      </c>
      <c r="H1104">
        <v>72</v>
      </c>
      <c r="I1104">
        <v>30</v>
      </c>
      <c r="J1104">
        <v>140</v>
      </c>
      <c r="K1104">
        <v>61</v>
      </c>
      <c r="L1104">
        <v>34</v>
      </c>
      <c r="M1104">
        <v>156</v>
      </c>
      <c r="N1104">
        <v>78</v>
      </c>
      <c r="O1104">
        <v>66</v>
      </c>
      <c r="P1104">
        <v>42</v>
      </c>
      <c r="Q1104">
        <v>139</v>
      </c>
      <c r="R1104">
        <v>56</v>
      </c>
      <c r="S1104">
        <v>82</v>
      </c>
      <c r="T1104">
        <v>59</v>
      </c>
      <c r="U1104">
        <v>75</v>
      </c>
      <c r="V1104">
        <v>43</v>
      </c>
      <c r="W1104">
        <v>2922</v>
      </c>
      <c r="X1104">
        <v>140</v>
      </c>
      <c r="Y1104">
        <v>63</v>
      </c>
      <c r="Z1104">
        <v>51</v>
      </c>
      <c r="AA1104">
        <v>18</v>
      </c>
      <c r="AB1104">
        <v>17</v>
      </c>
      <c r="AC1104">
        <v>168</v>
      </c>
      <c r="AD1104">
        <v>156</v>
      </c>
      <c r="AE1104">
        <v>156</v>
      </c>
    </row>
    <row r="1105" spans="1:31" x14ac:dyDescent="0.25">
      <c r="A1105" t="s">
        <v>237</v>
      </c>
      <c r="B1105" t="s">
        <v>351</v>
      </c>
      <c r="C1105" t="s">
        <v>51</v>
      </c>
      <c r="D1105" t="s">
        <v>33</v>
      </c>
      <c r="E1105" s="34">
        <v>44621</v>
      </c>
      <c r="F1105" t="s">
        <v>467</v>
      </c>
      <c r="G1105">
        <v>97</v>
      </c>
      <c r="H1105">
        <v>125</v>
      </c>
      <c r="I1105">
        <v>62</v>
      </c>
      <c r="J1105">
        <v>140</v>
      </c>
      <c r="K1105">
        <v>126</v>
      </c>
      <c r="L1105">
        <v>79</v>
      </c>
      <c r="M1105">
        <v>155</v>
      </c>
      <c r="N1105">
        <v>132</v>
      </c>
      <c r="O1105">
        <v>138</v>
      </c>
      <c r="P1105">
        <v>107</v>
      </c>
      <c r="Q1105">
        <v>154</v>
      </c>
      <c r="R1105">
        <v>132</v>
      </c>
      <c r="S1105">
        <v>136</v>
      </c>
      <c r="T1105">
        <v>123</v>
      </c>
      <c r="U1105">
        <v>141</v>
      </c>
      <c r="V1105">
        <v>89</v>
      </c>
      <c r="W1105">
        <v>2968</v>
      </c>
      <c r="X1105">
        <v>140</v>
      </c>
      <c r="Y1105">
        <v>70</v>
      </c>
      <c r="Z1105">
        <v>57</v>
      </c>
      <c r="AA1105">
        <v>16</v>
      </c>
      <c r="AB1105">
        <v>15</v>
      </c>
      <c r="AC1105">
        <v>173</v>
      </c>
      <c r="AD1105">
        <v>155</v>
      </c>
      <c r="AE1105">
        <v>155</v>
      </c>
    </row>
    <row r="1106" spans="1:31" x14ac:dyDescent="0.25">
      <c r="A1106" t="s">
        <v>237</v>
      </c>
      <c r="B1106" t="s">
        <v>351</v>
      </c>
      <c r="C1106" t="s">
        <v>51</v>
      </c>
      <c r="D1106" t="s">
        <v>33</v>
      </c>
      <c r="E1106" s="34">
        <v>44593</v>
      </c>
      <c r="F1106" t="s">
        <v>467</v>
      </c>
      <c r="G1106">
        <v>87</v>
      </c>
      <c r="H1106">
        <v>121</v>
      </c>
      <c r="I1106">
        <v>62</v>
      </c>
      <c r="J1106">
        <v>139</v>
      </c>
      <c r="K1106">
        <v>123</v>
      </c>
      <c r="L1106">
        <v>81</v>
      </c>
      <c r="M1106">
        <v>154</v>
      </c>
      <c r="N1106">
        <v>128</v>
      </c>
      <c r="O1106">
        <v>130</v>
      </c>
      <c r="P1106">
        <v>100</v>
      </c>
      <c r="Q1106">
        <v>153</v>
      </c>
      <c r="R1106">
        <v>123</v>
      </c>
      <c r="S1106">
        <v>132</v>
      </c>
      <c r="T1106">
        <v>117</v>
      </c>
      <c r="U1106">
        <v>138</v>
      </c>
      <c r="V1106">
        <v>80</v>
      </c>
      <c r="W1106">
        <v>2972</v>
      </c>
      <c r="X1106">
        <v>139</v>
      </c>
      <c r="Y1106">
        <v>69</v>
      </c>
      <c r="Z1106">
        <v>55</v>
      </c>
      <c r="AA1106">
        <v>16</v>
      </c>
      <c r="AB1106">
        <v>15</v>
      </c>
      <c r="AC1106">
        <v>168</v>
      </c>
      <c r="AD1106">
        <v>154</v>
      </c>
      <c r="AE1106">
        <v>154</v>
      </c>
    </row>
    <row r="1107" spans="1:31" x14ac:dyDescent="0.25">
      <c r="A1107" t="s">
        <v>67</v>
      </c>
      <c r="B1107" t="s">
        <v>350</v>
      </c>
      <c r="C1107" t="s">
        <v>107</v>
      </c>
      <c r="D1107" t="s">
        <v>71</v>
      </c>
      <c r="E1107" s="34">
        <v>44440</v>
      </c>
      <c r="F1107" t="s">
        <v>466</v>
      </c>
      <c r="G1107">
        <v>3</v>
      </c>
      <c r="H1107">
        <v>68</v>
      </c>
      <c r="I1107">
        <v>46</v>
      </c>
      <c r="J1107">
        <v>139</v>
      </c>
      <c r="K1107">
        <v>58</v>
      </c>
      <c r="L1107">
        <v>28</v>
      </c>
      <c r="M1107">
        <v>185</v>
      </c>
      <c r="N1107">
        <v>101</v>
      </c>
      <c r="O1107">
        <v>55</v>
      </c>
      <c r="P1107">
        <v>7</v>
      </c>
      <c r="Q1107">
        <v>160</v>
      </c>
      <c r="R1107">
        <v>43</v>
      </c>
      <c r="S1107">
        <v>95</v>
      </c>
      <c r="T1107">
        <v>67</v>
      </c>
      <c r="U1107">
        <v>74</v>
      </c>
      <c r="V1107">
        <v>37</v>
      </c>
      <c r="W1107">
        <v>3577</v>
      </c>
      <c r="X1107">
        <v>139</v>
      </c>
      <c r="Y1107">
        <v>32</v>
      </c>
      <c r="Z1107">
        <v>16</v>
      </c>
      <c r="AA1107">
        <v>16</v>
      </c>
      <c r="AB1107">
        <v>13</v>
      </c>
      <c r="AC1107">
        <v>206</v>
      </c>
      <c r="AD1107">
        <v>185</v>
      </c>
      <c r="AE1107">
        <v>185</v>
      </c>
    </row>
    <row r="1108" spans="1:31" x14ac:dyDescent="0.25">
      <c r="A1108" t="s">
        <v>67</v>
      </c>
      <c r="B1108" t="s">
        <v>350</v>
      </c>
      <c r="C1108" t="s">
        <v>107</v>
      </c>
      <c r="D1108" t="s">
        <v>71</v>
      </c>
      <c r="E1108" s="34">
        <v>44470</v>
      </c>
      <c r="F1108" t="s">
        <v>466</v>
      </c>
      <c r="G1108">
        <v>4</v>
      </c>
      <c r="H1108">
        <v>74</v>
      </c>
      <c r="I1108">
        <v>50</v>
      </c>
      <c r="J1108">
        <v>139</v>
      </c>
      <c r="K1108">
        <v>64</v>
      </c>
      <c r="L1108">
        <v>26</v>
      </c>
      <c r="M1108">
        <v>185</v>
      </c>
      <c r="N1108">
        <v>112</v>
      </c>
      <c r="O1108">
        <v>65</v>
      </c>
      <c r="P1108">
        <v>10</v>
      </c>
      <c r="Q1108">
        <v>163</v>
      </c>
      <c r="R1108">
        <v>57</v>
      </c>
      <c r="S1108">
        <v>106</v>
      </c>
      <c r="T1108">
        <v>75</v>
      </c>
      <c r="U1108">
        <v>87</v>
      </c>
      <c r="V1108">
        <v>43</v>
      </c>
      <c r="W1108">
        <v>3549</v>
      </c>
      <c r="X1108">
        <v>139</v>
      </c>
      <c r="Y1108">
        <v>32</v>
      </c>
      <c r="Z1108">
        <v>16</v>
      </c>
      <c r="AA1108">
        <v>17</v>
      </c>
      <c r="AB1108">
        <v>13</v>
      </c>
      <c r="AC1108">
        <v>205</v>
      </c>
      <c r="AD1108">
        <v>185</v>
      </c>
      <c r="AE1108">
        <v>185</v>
      </c>
    </row>
    <row r="1109" spans="1:31" x14ac:dyDescent="0.25">
      <c r="A1109" t="s">
        <v>67</v>
      </c>
      <c r="B1109" t="s">
        <v>350</v>
      </c>
      <c r="C1109" t="s">
        <v>107</v>
      </c>
      <c r="D1109" t="s">
        <v>71</v>
      </c>
      <c r="E1109" s="34">
        <v>44501</v>
      </c>
      <c r="F1109" t="s">
        <v>466</v>
      </c>
      <c r="G1109">
        <v>4</v>
      </c>
      <c r="H1109">
        <v>83</v>
      </c>
      <c r="I1109">
        <v>55</v>
      </c>
      <c r="J1109">
        <v>139</v>
      </c>
      <c r="K1109">
        <v>69</v>
      </c>
      <c r="L1109">
        <v>30</v>
      </c>
      <c r="M1109">
        <v>183</v>
      </c>
      <c r="N1109">
        <v>121</v>
      </c>
      <c r="O1109">
        <v>72</v>
      </c>
      <c r="P1109">
        <v>10</v>
      </c>
      <c r="Q1109">
        <v>163</v>
      </c>
      <c r="R1109">
        <v>64</v>
      </c>
      <c r="S1109">
        <v>117</v>
      </c>
      <c r="T1109">
        <v>88</v>
      </c>
      <c r="U1109">
        <v>96</v>
      </c>
      <c r="V1109">
        <v>53</v>
      </c>
      <c r="W1109">
        <v>3513</v>
      </c>
      <c r="X1109">
        <v>139</v>
      </c>
      <c r="Y1109">
        <v>33</v>
      </c>
      <c r="Z1109">
        <v>16</v>
      </c>
      <c r="AA1109">
        <v>16</v>
      </c>
      <c r="AB1109">
        <v>14</v>
      </c>
      <c r="AC1109">
        <v>203</v>
      </c>
      <c r="AD1109">
        <v>183</v>
      </c>
      <c r="AE1109">
        <v>183</v>
      </c>
    </row>
    <row r="1110" spans="1:31" x14ac:dyDescent="0.25">
      <c r="A1110" t="s">
        <v>67</v>
      </c>
      <c r="B1110" t="s">
        <v>352</v>
      </c>
      <c r="C1110" t="s">
        <v>80</v>
      </c>
      <c r="D1110" t="s">
        <v>69</v>
      </c>
      <c r="E1110" s="34">
        <v>44378</v>
      </c>
      <c r="F1110" t="s">
        <v>468</v>
      </c>
      <c r="G1110">
        <v>17</v>
      </c>
      <c r="H1110">
        <v>40</v>
      </c>
      <c r="I1110">
        <v>24</v>
      </c>
      <c r="J1110">
        <v>139</v>
      </c>
      <c r="K1110">
        <v>45</v>
      </c>
      <c r="L1110">
        <v>32</v>
      </c>
      <c r="M1110">
        <v>177</v>
      </c>
      <c r="N1110">
        <v>50</v>
      </c>
      <c r="O1110">
        <v>53</v>
      </c>
      <c r="P1110">
        <v>33</v>
      </c>
      <c r="Q1110">
        <v>162</v>
      </c>
      <c r="R1110">
        <v>52</v>
      </c>
      <c r="S1110">
        <v>52</v>
      </c>
      <c r="T1110">
        <v>40</v>
      </c>
      <c r="U1110">
        <v>63</v>
      </c>
      <c r="V1110">
        <v>48</v>
      </c>
      <c r="W1110">
        <v>2983</v>
      </c>
      <c r="X1110">
        <v>138</v>
      </c>
      <c r="Y1110">
        <v>28</v>
      </c>
      <c r="Z1110">
        <v>19</v>
      </c>
      <c r="AA1110">
        <v>22</v>
      </c>
      <c r="AB1110">
        <v>20</v>
      </c>
      <c r="AC1110">
        <v>193</v>
      </c>
      <c r="AD1110">
        <v>177</v>
      </c>
      <c r="AE1110">
        <v>176</v>
      </c>
    </row>
    <row r="1111" spans="1:31" x14ac:dyDescent="0.25">
      <c r="A1111" t="s">
        <v>67</v>
      </c>
      <c r="B1111" t="s">
        <v>352</v>
      </c>
      <c r="C1111" t="s">
        <v>80</v>
      </c>
      <c r="D1111" t="s">
        <v>69</v>
      </c>
      <c r="E1111" s="34">
        <v>44409</v>
      </c>
      <c r="F1111" t="s">
        <v>468</v>
      </c>
      <c r="G1111">
        <v>21</v>
      </c>
      <c r="H1111">
        <v>46</v>
      </c>
      <c r="I1111">
        <v>29</v>
      </c>
      <c r="J1111">
        <v>139</v>
      </c>
      <c r="K1111">
        <v>58</v>
      </c>
      <c r="L1111">
        <v>40</v>
      </c>
      <c r="M1111">
        <v>177</v>
      </c>
      <c r="N1111">
        <v>62</v>
      </c>
      <c r="O1111">
        <v>65</v>
      </c>
      <c r="P1111">
        <v>39</v>
      </c>
      <c r="Q1111">
        <v>165</v>
      </c>
      <c r="R1111">
        <v>64</v>
      </c>
      <c r="S1111">
        <v>61</v>
      </c>
      <c r="T1111">
        <v>49</v>
      </c>
      <c r="U1111">
        <v>79</v>
      </c>
      <c r="V1111">
        <v>56</v>
      </c>
      <c r="W1111">
        <v>2975</v>
      </c>
      <c r="X1111">
        <v>138</v>
      </c>
      <c r="Y1111">
        <v>26</v>
      </c>
      <c r="Z1111">
        <v>19</v>
      </c>
      <c r="AA1111">
        <v>22</v>
      </c>
      <c r="AB1111">
        <v>20</v>
      </c>
      <c r="AC1111">
        <v>193</v>
      </c>
      <c r="AD1111">
        <v>177</v>
      </c>
      <c r="AE1111">
        <v>176</v>
      </c>
    </row>
    <row r="1112" spans="1:31" x14ac:dyDescent="0.25">
      <c r="A1112" t="s">
        <v>67</v>
      </c>
      <c r="B1112" t="s">
        <v>352</v>
      </c>
      <c r="C1112" t="s">
        <v>80</v>
      </c>
      <c r="D1112" t="s">
        <v>69</v>
      </c>
      <c r="E1112" s="34">
        <v>44440</v>
      </c>
      <c r="F1112" t="s">
        <v>468</v>
      </c>
      <c r="G1112">
        <v>29</v>
      </c>
      <c r="H1112">
        <v>58</v>
      </c>
      <c r="I1112">
        <v>39</v>
      </c>
      <c r="J1112">
        <v>139</v>
      </c>
      <c r="K1112">
        <v>68</v>
      </c>
      <c r="L1112">
        <v>47</v>
      </c>
      <c r="M1112">
        <v>178</v>
      </c>
      <c r="N1112">
        <v>77</v>
      </c>
      <c r="O1112">
        <v>81</v>
      </c>
      <c r="P1112">
        <v>53</v>
      </c>
      <c r="Q1112">
        <v>167</v>
      </c>
      <c r="R1112">
        <v>78</v>
      </c>
      <c r="S1112">
        <v>77</v>
      </c>
      <c r="T1112">
        <v>63</v>
      </c>
      <c r="U1112">
        <v>95</v>
      </c>
      <c r="V1112">
        <v>67</v>
      </c>
      <c r="W1112">
        <v>2977</v>
      </c>
      <c r="X1112">
        <v>138</v>
      </c>
      <c r="Y1112">
        <v>26</v>
      </c>
      <c r="Z1112">
        <v>19</v>
      </c>
      <c r="AA1112">
        <v>22</v>
      </c>
      <c r="AB1112">
        <v>20</v>
      </c>
      <c r="AC1112">
        <v>194</v>
      </c>
      <c r="AD1112">
        <v>178</v>
      </c>
      <c r="AE1112">
        <v>177</v>
      </c>
    </row>
    <row r="1113" spans="1:31" x14ac:dyDescent="0.25">
      <c r="A1113" t="s">
        <v>109</v>
      </c>
      <c r="B1113" t="s">
        <v>349</v>
      </c>
      <c r="C1113" t="s">
        <v>110</v>
      </c>
      <c r="D1113" t="s">
        <v>111</v>
      </c>
      <c r="E1113" s="34">
        <v>44378</v>
      </c>
      <c r="F1113" t="s">
        <v>465</v>
      </c>
      <c r="G1113">
        <v>69</v>
      </c>
      <c r="H1113">
        <v>56</v>
      </c>
      <c r="I1113">
        <v>35</v>
      </c>
      <c r="J1113">
        <v>139</v>
      </c>
      <c r="K1113">
        <v>56</v>
      </c>
      <c r="L1113">
        <v>48</v>
      </c>
      <c r="M1113">
        <v>218</v>
      </c>
      <c r="N1113">
        <v>98</v>
      </c>
      <c r="O1113">
        <v>86</v>
      </c>
      <c r="P1113">
        <v>82</v>
      </c>
      <c r="Q1113">
        <v>192</v>
      </c>
      <c r="R1113">
        <v>83</v>
      </c>
      <c r="S1113">
        <v>94</v>
      </c>
      <c r="T1113">
        <v>88</v>
      </c>
      <c r="U1113">
        <v>92</v>
      </c>
      <c r="V1113">
        <v>34</v>
      </c>
      <c r="W1113">
        <v>4239</v>
      </c>
      <c r="X1113">
        <v>139</v>
      </c>
      <c r="Y1113">
        <v>81</v>
      </c>
      <c r="Z1113">
        <v>58</v>
      </c>
      <c r="AA1113">
        <v>21</v>
      </c>
      <c r="AB1113">
        <v>15</v>
      </c>
      <c r="AC1113">
        <v>224</v>
      </c>
      <c r="AD1113">
        <v>218</v>
      </c>
      <c r="AE1113">
        <v>218</v>
      </c>
    </row>
    <row r="1114" spans="1:31" x14ac:dyDescent="0.25">
      <c r="A1114" t="s">
        <v>109</v>
      </c>
      <c r="B1114" t="s">
        <v>349</v>
      </c>
      <c r="C1114" t="s">
        <v>110</v>
      </c>
      <c r="D1114" t="s">
        <v>111</v>
      </c>
      <c r="E1114" s="34">
        <v>44440</v>
      </c>
      <c r="F1114" t="s">
        <v>465</v>
      </c>
      <c r="G1114">
        <v>120</v>
      </c>
      <c r="H1114">
        <v>94</v>
      </c>
      <c r="I1114">
        <v>57</v>
      </c>
      <c r="J1114">
        <v>139</v>
      </c>
      <c r="K1114">
        <v>89</v>
      </c>
      <c r="L1114">
        <v>82</v>
      </c>
      <c r="M1114">
        <v>220</v>
      </c>
      <c r="N1114">
        <v>157</v>
      </c>
      <c r="O1114">
        <v>138</v>
      </c>
      <c r="P1114">
        <v>133</v>
      </c>
      <c r="Q1114">
        <v>204</v>
      </c>
      <c r="R1114">
        <v>137</v>
      </c>
      <c r="S1114">
        <v>152</v>
      </c>
      <c r="T1114">
        <v>147</v>
      </c>
      <c r="U1114">
        <v>145</v>
      </c>
      <c r="V1114">
        <v>58</v>
      </c>
      <c r="W1114">
        <v>4282</v>
      </c>
      <c r="X1114">
        <v>139</v>
      </c>
      <c r="Y1114">
        <v>81</v>
      </c>
      <c r="Z1114">
        <v>61</v>
      </c>
      <c r="AA1114">
        <v>21</v>
      </c>
      <c r="AB1114">
        <v>16</v>
      </c>
      <c r="AC1114">
        <v>228</v>
      </c>
      <c r="AD1114">
        <v>220</v>
      </c>
      <c r="AE1114">
        <v>220</v>
      </c>
    </row>
    <row r="1115" spans="1:31" x14ac:dyDescent="0.25">
      <c r="A1115" t="s">
        <v>237</v>
      </c>
      <c r="B1115" t="s">
        <v>351</v>
      </c>
      <c r="C1115" t="s">
        <v>51</v>
      </c>
      <c r="D1115" t="s">
        <v>33</v>
      </c>
      <c r="E1115" s="34">
        <v>44440</v>
      </c>
      <c r="F1115" t="s">
        <v>467</v>
      </c>
      <c r="G1115">
        <v>41</v>
      </c>
      <c r="H1115">
        <v>78</v>
      </c>
      <c r="I1115">
        <v>33</v>
      </c>
      <c r="J1115">
        <v>138</v>
      </c>
      <c r="K1115">
        <v>76</v>
      </c>
      <c r="L1115">
        <v>47</v>
      </c>
      <c r="M1115">
        <v>154</v>
      </c>
      <c r="N1115">
        <v>85</v>
      </c>
      <c r="O1115">
        <v>79</v>
      </c>
      <c r="P1115">
        <v>51</v>
      </c>
      <c r="Q1115">
        <v>144</v>
      </c>
      <c r="R1115">
        <v>72</v>
      </c>
      <c r="S1115">
        <v>89</v>
      </c>
      <c r="T1115">
        <v>68</v>
      </c>
      <c r="U1115">
        <v>92</v>
      </c>
      <c r="V1115">
        <v>49</v>
      </c>
      <c r="W1115">
        <v>2914</v>
      </c>
      <c r="X1115">
        <v>138</v>
      </c>
      <c r="Y1115">
        <v>63</v>
      </c>
      <c r="Z1115">
        <v>51</v>
      </c>
      <c r="AA1115">
        <v>17</v>
      </c>
      <c r="AB1115">
        <v>16</v>
      </c>
      <c r="AC1115">
        <v>166</v>
      </c>
      <c r="AD1115">
        <v>154</v>
      </c>
      <c r="AE1115">
        <v>154</v>
      </c>
    </row>
    <row r="1116" spans="1:31" x14ac:dyDescent="0.25">
      <c r="A1116" t="s">
        <v>67</v>
      </c>
      <c r="B1116" t="s">
        <v>350</v>
      </c>
      <c r="C1116" t="s">
        <v>107</v>
      </c>
      <c r="D1116" t="s">
        <v>71</v>
      </c>
      <c r="E1116" s="34">
        <v>44531</v>
      </c>
      <c r="F1116" t="s">
        <v>466</v>
      </c>
      <c r="G1116">
        <v>4</v>
      </c>
      <c r="H1116">
        <v>96</v>
      </c>
      <c r="I1116">
        <v>61</v>
      </c>
      <c r="J1116">
        <v>138</v>
      </c>
      <c r="K1116">
        <v>79</v>
      </c>
      <c r="L1116">
        <v>32</v>
      </c>
      <c r="M1116">
        <v>182</v>
      </c>
      <c r="N1116">
        <v>137</v>
      </c>
      <c r="O1116">
        <v>87</v>
      </c>
      <c r="P1116">
        <v>10</v>
      </c>
      <c r="Q1116">
        <v>165</v>
      </c>
      <c r="R1116">
        <v>74</v>
      </c>
      <c r="S1116">
        <v>133</v>
      </c>
      <c r="T1116">
        <v>103</v>
      </c>
      <c r="U1116">
        <v>108</v>
      </c>
      <c r="V1116">
        <v>75</v>
      </c>
      <c r="W1116">
        <v>3498</v>
      </c>
      <c r="X1116">
        <v>138</v>
      </c>
      <c r="Y1116">
        <v>33</v>
      </c>
      <c r="Z1116">
        <v>16</v>
      </c>
      <c r="AA1116">
        <v>17</v>
      </c>
      <c r="AB1116">
        <v>15</v>
      </c>
      <c r="AC1116">
        <v>202</v>
      </c>
      <c r="AD1116">
        <v>182</v>
      </c>
      <c r="AE1116">
        <v>182</v>
      </c>
    </row>
    <row r="1117" spans="1:31" x14ac:dyDescent="0.25">
      <c r="A1117" t="s">
        <v>67</v>
      </c>
      <c r="B1117" t="s">
        <v>350</v>
      </c>
      <c r="C1117" t="s">
        <v>107</v>
      </c>
      <c r="D1117" t="s">
        <v>71</v>
      </c>
      <c r="E1117" s="34">
        <v>44562</v>
      </c>
      <c r="F1117" t="s">
        <v>466</v>
      </c>
      <c r="G1117">
        <v>6</v>
      </c>
      <c r="H1117">
        <v>98</v>
      </c>
      <c r="I1117">
        <v>60</v>
      </c>
      <c r="J1117">
        <v>138</v>
      </c>
      <c r="K1117">
        <v>81</v>
      </c>
      <c r="L1117">
        <v>31</v>
      </c>
      <c r="M1117">
        <v>182</v>
      </c>
      <c r="N1117">
        <v>140</v>
      </c>
      <c r="O1117">
        <v>94</v>
      </c>
      <c r="P1117">
        <v>11</v>
      </c>
      <c r="Q1117">
        <v>168</v>
      </c>
      <c r="R1117">
        <v>84</v>
      </c>
      <c r="S1117">
        <v>137</v>
      </c>
      <c r="T1117">
        <v>108</v>
      </c>
      <c r="U1117">
        <v>113</v>
      </c>
      <c r="V1117">
        <v>89</v>
      </c>
      <c r="W1117">
        <v>3485</v>
      </c>
      <c r="X1117">
        <v>138</v>
      </c>
      <c r="Y1117">
        <v>33</v>
      </c>
      <c r="Z1117">
        <v>16</v>
      </c>
      <c r="AA1117">
        <v>16</v>
      </c>
      <c r="AB1117">
        <v>14</v>
      </c>
      <c r="AC1117">
        <v>202</v>
      </c>
      <c r="AD1117">
        <v>182</v>
      </c>
      <c r="AE1117">
        <v>182</v>
      </c>
    </row>
    <row r="1118" spans="1:31" x14ac:dyDescent="0.25">
      <c r="A1118" t="s">
        <v>67</v>
      </c>
      <c r="B1118" t="s">
        <v>350</v>
      </c>
      <c r="C1118" t="s">
        <v>107</v>
      </c>
      <c r="D1118" t="s">
        <v>71</v>
      </c>
      <c r="E1118" s="34">
        <v>44621</v>
      </c>
      <c r="F1118" t="s">
        <v>466</v>
      </c>
      <c r="G1118">
        <v>9</v>
      </c>
      <c r="H1118">
        <v>108</v>
      </c>
      <c r="I1118">
        <v>70</v>
      </c>
      <c r="J1118">
        <v>138</v>
      </c>
      <c r="K1118">
        <v>93</v>
      </c>
      <c r="L1118">
        <v>36</v>
      </c>
      <c r="M1118">
        <v>179</v>
      </c>
      <c r="N1118">
        <v>152</v>
      </c>
      <c r="O1118">
        <v>106</v>
      </c>
      <c r="P1118">
        <v>17</v>
      </c>
      <c r="Q1118">
        <v>166</v>
      </c>
      <c r="R1118">
        <v>88</v>
      </c>
      <c r="S1118">
        <v>145</v>
      </c>
      <c r="T1118">
        <v>124</v>
      </c>
      <c r="U1118">
        <v>125</v>
      </c>
      <c r="V1118">
        <v>118</v>
      </c>
      <c r="W1118">
        <v>3413</v>
      </c>
      <c r="X1118">
        <v>138</v>
      </c>
      <c r="Y1118">
        <v>35</v>
      </c>
      <c r="Z1118">
        <v>16</v>
      </c>
      <c r="AA1118">
        <v>16</v>
      </c>
      <c r="AB1118">
        <v>15</v>
      </c>
      <c r="AC1118">
        <v>198</v>
      </c>
      <c r="AD1118">
        <v>179</v>
      </c>
      <c r="AE1118">
        <v>179</v>
      </c>
    </row>
    <row r="1119" spans="1:31" x14ac:dyDescent="0.25">
      <c r="A1119" t="s">
        <v>237</v>
      </c>
      <c r="B1119" t="s">
        <v>351</v>
      </c>
      <c r="C1119" t="s">
        <v>51</v>
      </c>
      <c r="D1119" t="s">
        <v>33</v>
      </c>
      <c r="E1119" s="34">
        <v>44562</v>
      </c>
      <c r="F1119" t="s">
        <v>467</v>
      </c>
      <c r="G1119">
        <v>82</v>
      </c>
      <c r="H1119">
        <v>117</v>
      </c>
      <c r="I1119">
        <v>58</v>
      </c>
      <c r="J1119">
        <v>137</v>
      </c>
      <c r="K1119">
        <v>117</v>
      </c>
      <c r="L1119">
        <v>76</v>
      </c>
      <c r="M1119">
        <v>152</v>
      </c>
      <c r="N1119">
        <v>122</v>
      </c>
      <c r="O1119">
        <v>123</v>
      </c>
      <c r="P1119">
        <v>91</v>
      </c>
      <c r="Q1119">
        <v>151</v>
      </c>
      <c r="R1119">
        <v>118</v>
      </c>
      <c r="S1119">
        <v>127</v>
      </c>
      <c r="T1119">
        <v>110</v>
      </c>
      <c r="U1119">
        <v>132</v>
      </c>
      <c r="V1119">
        <v>76</v>
      </c>
      <c r="W1119">
        <v>2955</v>
      </c>
      <c r="X1119">
        <v>137</v>
      </c>
      <c r="Y1119">
        <v>67</v>
      </c>
      <c r="Z1119">
        <v>53</v>
      </c>
      <c r="AA1119">
        <v>17</v>
      </c>
      <c r="AB1119">
        <v>16</v>
      </c>
      <c r="AC1119">
        <v>165</v>
      </c>
      <c r="AD1119">
        <v>152</v>
      </c>
      <c r="AE1119">
        <v>152</v>
      </c>
    </row>
    <row r="1120" spans="1:31" x14ac:dyDescent="0.25">
      <c r="A1120" t="s">
        <v>67</v>
      </c>
      <c r="B1120" t="s">
        <v>350</v>
      </c>
      <c r="C1120" t="s">
        <v>107</v>
      </c>
      <c r="D1120" t="s">
        <v>71</v>
      </c>
      <c r="E1120" s="34">
        <v>44652</v>
      </c>
      <c r="F1120" t="s">
        <v>466</v>
      </c>
      <c r="G1120">
        <v>12</v>
      </c>
      <c r="H1120">
        <v>111</v>
      </c>
      <c r="I1120">
        <v>69</v>
      </c>
      <c r="J1120">
        <v>137</v>
      </c>
      <c r="K1120">
        <v>98</v>
      </c>
      <c r="L1120">
        <v>36</v>
      </c>
      <c r="M1120">
        <v>178</v>
      </c>
      <c r="N1120">
        <v>155</v>
      </c>
      <c r="O1120">
        <v>119</v>
      </c>
      <c r="P1120">
        <v>19</v>
      </c>
      <c r="Q1120">
        <v>166</v>
      </c>
      <c r="R1120">
        <v>96</v>
      </c>
      <c r="S1120">
        <v>149</v>
      </c>
      <c r="T1120">
        <v>127</v>
      </c>
      <c r="U1120">
        <v>133</v>
      </c>
      <c r="V1120">
        <v>126</v>
      </c>
      <c r="W1120">
        <v>3394</v>
      </c>
      <c r="X1120">
        <v>137</v>
      </c>
      <c r="Y1120">
        <v>38</v>
      </c>
      <c r="Z1120">
        <v>24</v>
      </c>
      <c r="AA1120">
        <v>16</v>
      </c>
      <c r="AB1120">
        <v>15</v>
      </c>
      <c r="AC1120">
        <v>197</v>
      </c>
      <c r="AD1120">
        <v>178</v>
      </c>
      <c r="AE1120">
        <v>178</v>
      </c>
    </row>
    <row r="1121" spans="1:31" x14ac:dyDescent="0.25">
      <c r="A1121" t="s">
        <v>67</v>
      </c>
      <c r="B1121" t="s">
        <v>352</v>
      </c>
      <c r="C1121" t="s">
        <v>80</v>
      </c>
      <c r="D1121" t="s">
        <v>69</v>
      </c>
      <c r="E1121" s="34">
        <v>44470</v>
      </c>
      <c r="F1121" t="s">
        <v>468</v>
      </c>
      <c r="G1121">
        <v>37</v>
      </c>
      <c r="H1121">
        <v>64</v>
      </c>
      <c r="I1121">
        <v>43</v>
      </c>
      <c r="J1121">
        <v>137</v>
      </c>
      <c r="K1121">
        <v>90</v>
      </c>
      <c r="L1121">
        <v>55</v>
      </c>
      <c r="M1121">
        <v>177</v>
      </c>
      <c r="N1121">
        <v>90</v>
      </c>
      <c r="O1121">
        <v>112</v>
      </c>
      <c r="P1121">
        <v>59</v>
      </c>
      <c r="Q1121">
        <v>166</v>
      </c>
      <c r="R1121">
        <v>110</v>
      </c>
      <c r="S1121">
        <v>88</v>
      </c>
      <c r="T1121">
        <v>73</v>
      </c>
      <c r="U1121">
        <v>124</v>
      </c>
      <c r="V1121">
        <v>90</v>
      </c>
      <c r="W1121">
        <v>2963</v>
      </c>
      <c r="X1121">
        <v>136</v>
      </c>
      <c r="Y1121">
        <v>27</v>
      </c>
      <c r="Z1121">
        <v>21</v>
      </c>
      <c r="AA1121">
        <v>20</v>
      </c>
      <c r="AB1121">
        <v>18</v>
      </c>
      <c r="AC1121">
        <v>193</v>
      </c>
      <c r="AD1121">
        <v>177</v>
      </c>
      <c r="AE1121">
        <v>176</v>
      </c>
    </row>
    <row r="1122" spans="1:31" x14ac:dyDescent="0.25">
      <c r="A1122" t="s">
        <v>67</v>
      </c>
      <c r="B1122" t="s">
        <v>352</v>
      </c>
      <c r="C1122" t="s">
        <v>80</v>
      </c>
      <c r="D1122" t="s">
        <v>69</v>
      </c>
      <c r="E1122" s="34">
        <v>44501</v>
      </c>
      <c r="F1122" t="s">
        <v>468</v>
      </c>
      <c r="G1122">
        <v>40</v>
      </c>
      <c r="H1122">
        <v>70</v>
      </c>
      <c r="I1122">
        <v>43</v>
      </c>
      <c r="J1122">
        <v>137</v>
      </c>
      <c r="K1122">
        <v>93</v>
      </c>
      <c r="L1122">
        <v>57</v>
      </c>
      <c r="M1122">
        <v>179</v>
      </c>
      <c r="N1122">
        <v>98</v>
      </c>
      <c r="O1122">
        <v>117</v>
      </c>
      <c r="P1122">
        <v>65</v>
      </c>
      <c r="Q1122">
        <v>168</v>
      </c>
      <c r="R1122">
        <v>112</v>
      </c>
      <c r="S1122">
        <v>97</v>
      </c>
      <c r="T1122">
        <v>80</v>
      </c>
      <c r="U1122">
        <v>132</v>
      </c>
      <c r="V1122">
        <v>95</v>
      </c>
      <c r="W1122">
        <v>2961</v>
      </c>
      <c r="X1122">
        <v>136</v>
      </c>
      <c r="Y1122">
        <v>28</v>
      </c>
      <c r="Z1122">
        <v>21</v>
      </c>
      <c r="AA1122">
        <v>19</v>
      </c>
      <c r="AB1122">
        <v>18</v>
      </c>
      <c r="AC1122">
        <v>196</v>
      </c>
      <c r="AD1122">
        <v>179</v>
      </c>
      <c r="AE1122">
        <v>178</v>
      </c>
    </row>
    <row r="1123" spans="1:31" x14ac:dyDescent="0.25">
      <c r="A1123" t="s">
        <v>67</v>
      </c>
      <c r="B1123" t="s">
        <v>352</v>
      </c>
      <c r="C1123" t="s">
        <v>80</v>
      </c>
      <c r="D1123" t="s">
        <v>69</v>
      </c>
      <c r="E1123" s="34">
        <v>44531</v>
      </c>
      <c r="F1123" t="s">
        <v>468</v>
      </c>
      <c r="G1123">
        <v>52</v>
      </c>
      <c r="H1123">
        <v>86</v>
      </c>
      <c r="I1123">
        <v>52</v>
      </c>
      <c r="J1123">
        <v>137</v>
      </c>
      <c r="K1123">
        <v>101</v>
      </c>
      <c r="L1123">
        <v>64</v>
      </c>
      <c r="M1123">
        <v>177</v>
      </c>
      <c r="N1123">
        <v>113</v>
      </c>
      <c r="O1123">
        <v>128</v>
      </c>
      <c r="P1123">
        <v>72</v>
      </c>
      <c r="Q1123">
        <v>170</v>
      </c>
      <c r="R1123">
        <v>125</v>
      </c>
      <c r="S1123">
        <v>114</v>
      </c>
      <c r="T1123">
        <v>94</v>
      </c>
      <c r="U1123">
        <v>140</v>
      </c>
      <c r="V1123">
        <v>111</v>
      </c>
      <c r="W1123">
        <v>2940</v>
      </c>
      <c r="X1123">
        <v>136</v>
      </c>
      <c r="Y1123">
        <v>29</v>
      </c>
      <c r="Z1123">
        <v>22</v>
      </c>
      <c r="AA1123">
        <v>19</v>
      </c>
      <c r="AB1123">
        <v>18</v>
      </c>
      <c r="AC1123">
        <v>193</v>
      </c>
      <c r="AD1123">
        <v>177</v>
      </c>
      <c r="AE1123">
        <v>176</v>
      </c>
    </row>
    <row r="1124" spans="1:31" x14ac:dyDescent="0.25">
      <c r="A1124" t="s">
        <v>237</v>
      </c>
      <c r="B1124" t="s">
        <v>351</v>
      </c>
      <c r="C1124" t="s">
        <v>51</v>
      </c>
      <c r="D1124" t="s">
        <v>33</v>
      </c>
      <c r="E1124" s="34">
        <v>44531</v>
      </c>
      <c r="F1124" t="s">
        <v>467</v>
      </c>
      <c r="G1124">
        <v>76</v>
      </c>
      <c r="H1124">
        <v>113</v>
      </c>
      <c r="I1124">
        <v>55</v>
      </c>
      <c r="J1124">
        <v>136</v>
      </c>
      <c r="K1124">
        <v>111</v>
      </c>
      <c r="L1124">
        <v>72</v>
      </c>
      <c r="M1124">
        <v>151</v>
      </c>
      <c r="N1124">
        <v>119</v>
      </c>
      <c r="O1124">
        <v>119</v>
      </c>
      <c r="P1124">
        <v>86</v>
      </c>
      <c r="Q1124">
        <v>149</v>
      </c>
      <c r="R1124">
        <v>114</v>
      </c>
      <c r="S1124">
        <v>123</v>
      </c>
      <c r="T1124">
        <v>106</v>
      </c>
      <c r="U1124">
        <v>126</v>
      </c>
      <c r="V1124">
        <v>68</v>
      </c>
      <c r="W1124">
        <v>2942</v>
      </c>
      <c r="X1124">
        <v>136</v>
      </c>
      <c r="Y1124">
        <v>65</v>
      </c>
      <c r="Z1124">
        <v>52</v>
      </c>
      <c r="AA1124">
        <v>17</v>
      </c>
      <c r="AB1124">
        <v>16</v>
      </c>
      <c r="AC1124">
        <v>164</v>
      </c>
      <c r="AD1124">
        <v>151</v>
      </c>
      <c r="AE1124">
        <v>151</v>
      </c>
    </row>
    <row r="1125" spans="1:31" x14ac:dyDescent="0.25">
      <c r="A1125" t="s">
        <v>67</v>
      </c>
      <c r="B1125" t="s">
        <v>350</v>
      </c>
      <c r="C1125" t="s">
        <v>107</v>
      </c>
      <c r="D1125" t="s">
        <v>71</v>
      </c>
      <c r="E1125" s="34">
        <v>44593</v>
      </c>
      <c r="F1125" t="s">
        <v>466</v>
      </c>
      <c r="G1125">
        <v>7</v>
      </c>
      <c r="H1125">
        <v>101</v>
      </c>
      <c r="I1125">
        <v>63</v>
      </c>
      <c r="J1125">
        <v>136</v>
      </c>
      <c r="K1125">
        <v>88</v>
      </c>
      <c r="L1125">
        <v>32</v>
      </c>
      <c r="M1125">
        <v>180</v>
      </c>
      <c r="N1125">
        <v>145</v>
      </c>
      <c r="O1125">
        <v>104</v>
      </c>
      <c r="P1125">
        <v>16</v>
      </c>
      <c r="Q1125">
        <v>168</v>
      </c>
      <c r="R1125">
        <v>89</v>
      </c>
      <c r="S1125">
        <v>141</v>
      </c>
      <c r="T1125">
        <v>116</v>
      </c>
      <c r="U1125">
        <v>121</v>
      </c>
      <c r="V1125">
        <v>106</v>
      </c>
      <c r="W1125">
        <v>3445</v>
      </c>
      <c r="X1125">
        <v>136</v>
      </c>
      <c r="Y1125">
        <v>34</v>
      </c>
      <c r="Z1125">
        <v>15</v>
      </c>
      <c r="AA1125">
        <v>15</v>
      </c>
      <c r="AB1125">
        <v>13</v>
      </c>
      <c r="AC1125">
        <v>199</v>
      </c>
      <c r="AD1125">
        <v>180</v>
      </c>
      <c r="AE1125">
        <v>180</v>
      </c>
    </row>
    <row r="1126" spans="1:31" x14ac:dyDescent="0.25">
      <c r="A1126" t="s">
        <v>237</v>
      </c>
      <c r="B1126" t="s">
        <v>351</v>
      </c>
      <c r="C1126" t="s">
        <v>51</v>
      </c>
      <c r="D1126" t="s">
        <v>33</v>
      </c>
      <c r="E1126" s="34">
        <v>44470</v>
      </c>
      <c r="F1126" t="s">
        <v>467</v>
      </c>
      <c r="G1126">
        <v>60</v>
      </c>
      <c r="H1126">
        <v>95</v>
      </c>
      <c r="I1126">
        <v>42</v>
      </c>
      <c r="J1126">
        <v>135</v>
      </c>
      <c r="K1126">
        <v>94</v>
      </c>
      <c r="L1126">
        <v>61</v>
      </c>
      <c r="M1126">
        <v>153</v>
      </c>
      <c r="N1126">
        <v>103</v>
      </c>
      <c r="O1126">
        <v>100</v>
      </c>
      <c r="P1126">
        <v>69</v>
      </c>
      <c r="Q1126">
        <v>146</v>
      </c>
      <c r="R1126">
        <v>94</v>
      </c>
      <c r="S1126">
        <v>107</v>
      </c>
      <c r="T1126">
        <v>88</v>
      </c>
      <c r="U1126">
        <v>111</v>
      </c>
      <c r="V1126">
        <v>50</v>
      </c>
      <c r="W1126">
        <v>2926</v>
      </c>
      <c r="X1126">
        <v>135</v>
      </c>
      <c r="Y1126">
        <v>65</v>
      </c>
      <c r="Z1126">
        <v>51</v>
      </c>
      <c r="AA1126">
        <v>16</v>
      </c>
      <c r="AB1126">
        <v>15</v>
      </c>
      <c r="AC1126">
        <v>165</v>
      </c>
      <c r="AD1126">
        <v>153</v>
      </c>
      <c r="AE1126">
        <v>153</v>
      </c>
    </row>
    <row r="1127" spans="1:31" x14ac:dyDescent="0.25">
      <c r="A1127" t="s">
        <v>67</v>
      </c>
      <c r="B1127" t="s">
        <v>352</v>
      </c>
      <c r="C1127" t="s">
        <v>80</v>
      </c>
      <c r="D1127" t="s">
        <v>69</v>
      </c>
      <c r="E1127" s="34">
        <v>44562</v>
      </c>
      <c r="F1127" t="s">
        <v>468</v>
      </c>
      <c r="G1127">
        <v>57</v>
      </c>
      <c r="H1127">
        <v>90</v>
      </c>
      <c r="I1127">
        <v>55</v>
      </c>
      <c r="J1127">
        <v>135</v>
      </c>
      <c r="K1127">
        <v>101</v>
      </c>
      <c r="L1127">
        <v>65</v>
      </c>
      <c r="M1127">
        <v>175</v>
      </c>
      <c r="N1127">
        <v>119</v>
      </c>
      <c r="O1127">
        <v>131</v>
      </c>
      <c r="P1127">
        <v>78</v>
      </c>
      <c r="Q1127">
        <v>169</v>
      </c>
      <c r="R1127">
        <v>129</v>
      </c>
      <c r="S1127">
        <v>120</v>
      </c>
      <c r="T1127">
        <v>100</v>
      </c>
      <c r="U1127">
        <v>140</v>
      </c>
      <c r="V1127">
        <v>120</v>
      </c>
      <c r="W1127">
        <v>2937</v>
      </c>
      <c r="X1127">
        <v>134</v>
      </c>
      <c r="Y1127">
        <v>29</v>
      </c>
      <c r="Z1127">
        <v>22</v>
      </c>
      <c r="AA1127">
        <v>18</v>
      </c>
      <c r="AB1127">
        <v>17</v>
      </c>
      <c r="AC1127">
        <v>191</v>
      </c>
      <c r="AD1127">
        <v>175</v>
      </c>
      <c r="AE1127">
        <v>174</v>
      </c>
    </row>
    <row r="1128" spans="1:31" x14ac:dyDescent="0.25">
      <c r="A1128" t="s">
        <v>67</v>
      </c>
      <c r="B1128" t="s">
        <v>352</v>
      </c>
      <c r="C1128" t="s">
        <v>80</v>
      </c>
      <c r="D1128" t="s">
        <v>69</v>
      </c>
      <c r="E1128" s="34">
        <v>44593</v>
      </c>
      <c r="F1128" t="s">
        <v>468</v>
      </c>
      <c r="G1128">
        <v>62</v>
      </c>
      <c r="H1128">
        <v>96</v>
      </c>
      <c r="I1128">
        <v>62</v>
      </c>
      <c r="J1128">
        <v>135</v>
      </c>
      <c r="K1128">
        <v>104</v>
      </c>
      <c r="L1128">
        <v>74</v>
      </c>
      <c r="M1128">
        <v>175</v>
      </c>
      <c r="N1128">
        <v>127</v>
      </c>
      <c r="O1128">
        <v>135</v>
      </c>
      <c r="P1128">
        <v>84</v>
      </c>
      <c r="Q1128">
        <v>169</v>
      </c>
      <c r="R1128">
        <v>132</v>
      </c>
      <c r="S1128">
        <v>130</v>
      </c>
      <c r="T1128">
        <v>109</v>
      </c>
      <c r="U1128">
        <v>144</v>
      </c>
      <c r="V1128">
        <v>121</v>
      </c>
      <c r="W1128">
        <v>2928</v>
      </c>
      <c r="X1128">
        <v>134</v>
      </c>
      <c r="Y1128">
        <v>29</v>
      </c>
      <c r="Z1128">
        <v>20</v>
      </c>
      <c r="AA1128">
        <v>17</v>
      </c>
      <c r="AB1128">
        <v>16</v>
      </c>
      <c r="AC1128">
        <v>191</v>
      </c>
      <c r="AD1128">
        <v>175</v>
      </c>
      <c r="AE1128">
        <v>174</v>
      </c>
    </row>
    <row r="1129" spans="1:31" x14ac:dyDescent="0.25">
      <c r="A1129" t="s">
        <v>237</v>
      </c>
      <c r="B1129" t="s">
        <v>351</v>
      </c>
      <c r="C1129" t="s">
        <v>51</v>
      </c>
      <c r="D1129" t="s">
        <v>33</v>
      </c>
      <c r="E1129" s="34">
        <v>44501</v>
      </c>
      <c r="F1129" t="s">
        <v>467</v>
      </c>
      <c r="G1129">
        <v>70</v>
      </c>
      <c r="H1129">
        <v>104</v>
      </c>
      <c r="I1129">
        <v>46</v>
      </c>
      <c r="J1129">
        <v>134</v>
      </c>
      <c r="K1129">
        <v>103</v>
      </c>
      <c r="L1129">
        <v>71</v>
      </c>
      <c r="M1129">
        <v>151</v>
      </c>
      <c r="N1129">
        <v>112</v>
      </c>
      <c r="O1129">
        <v>110</v>
      </c>
      <c r="P1129">
        <v>81</v>
      </c>
      <c r="Q1129">
        <v>148</v>
      </c>
      <c r="R1129">
        <v>104</v>
      </c>
      <c r="S1129">
        <v>115</v>
      </c>
      <c r="T1129">
        <v>96</v>
      </c>
      <c r="U1129">
        <v>120</v>
      </c>
      <c r="V1129">
        <v>59</v>
      </c>
      <c r="W1129">
        <v>2946</v>
      </c>
      <c r="X1129">
        <v>134</v>
      </c>
      <c r="Y1129">
        <v>65</v>
      </c>
      <c r="Z1129">
        <v>53</v>
      </c>
      <c r="AA1129">
        <v>16</v>
      </c>
      <c r="AB1129">
        <v>15</v>
      </c>
      <c r="AC1129">
        <v>165</v>
      </c>
      <c r="AD1129">
        <v>151</v>
      </c>
      <c r="AE1129">
        <v>151</v>
      </c>
    </row>
    <row r="1130" spans="1:31" x14ac:dyDescent="0.25">
      <c r="A1130" t="s">
        <v>67</v>
      </c>
      <c r="B1130" t="s">
        <v>352</v>
      </c>
      <c r="C1130" t="s">
        <v>80</v>
      </c>
      <c r="D1130" t="s">
        <v>69</v>
      </c>
      <c r="E1130" s="34">
        <v>44621</v>
      </c>
      <c r="F1130" t="s">
        <v>468</v>
      </c>
      <c r="G1130">
        <v>67</v>
      </c>
      <c r="H1130">
        <v>105</v>
      </c>
      <c r="I1130">
        <v>69</v>
      </c>
      <c r="J1130">
        <v>133</v>
      </c>
      <c r="K1130">
        <v>108</v>
      </c>
      <c r="L1130">
        <v>76</v>
      </c>
      <c r="M1130">
        <v>174</v>
      </c>
      <c r="N1130">
        <v>137</v>
      </c>
      <c r="O1130">
        <v>139</v>
      </c>
      <c r="P1130">
        <v>86</v>
      </c>
      <c r="Q1130">
        <v>168</v>
      </c>
      <c r="R1130">
        <v>136</v>
      </c>
      <c r="S1130">
        <v>140</v>
      </c>
      <c r="T1130">
        <v>119</v>
      </c>
      <c r="U1130">
        <v>149</v>
      </c>
      <c r="V1130">
        <v>132</v>
      </c>
      <c r="W1130">
        <v>2921</v>
      </c>
      <c r="X1130">
        <v>132</v>
      </c>
      <c r="Y1130">
        <v>29</v>
      </c>
      <c r="Z1130">
        <v>21</v>
      </c>
      <c r="AA1130">
        <v>17</v>
      </c>
      <c r="AB1130">
        <v>16</v>
      </c>
      <c r="AC1130">
        <v>190</v>
      </c>
      <c r="AD1130">
        <v>174</v>
      </c>
      <c r="AE1130">
        <v>173</v>
      </c>
    </row>
    <row r="1131" spans="1:31" x14ac:dyDescent="0.25">
      <c r="A1131" t="s">
        <v>67</v>
      </c>
      <c r="B1131" t="s">
        <v>352</v>
      </c>
      <c r="C1131" t="s">
        <v>80</v>
      </c>
      <c r="D1131" t="s">
        <v>69</v>
      </c>
      <c r="E1131" s="34">
        <v>44652</v>
      </c>
      <c r="F1131" t="s">
        <v>468</v>
      </c>
      <c r="G1131">
        <v>79</v>
      </c>
      <c r="H1131">
        <v>110</v>
      </c>
      <c r="I1131">
        <v>73</v>
      </c>
      <c r="J1131">
        <v>128</v>
      </c>
      <c r="K1131">
        <v>113</v>
      </c>
      <c r="L1131">
        <v>81</v>
      </c>
      <c r="M1131">
        <v>169</v>
      </c>
      <c r="N1131">
        <v>143</v>
      </c>
      <c r="O1131">
        <v>147</v>
      </c>
      <c r="P1131">
        <v>94</v>
      </c>
      <c r="Q1131">
        <v>167</v>
      </c>
      <c r="R1131">
        <v>141</v>
      </c>
      <c r="S1131">
        <v>147</v>
      </c>
      <c r="T1131">
        <v>127</v>
      </c>
      <c r="U1131">
        <v>154</v>
      </c>
      <c r="V1131">
        <v>137</v>
      </c>
      <c r="W1131">
        <v>2901</v>
      </c>
      <c r="X1131">
        <v>128</v>
      </c>
      <c r="Y1131">
        <v>29</v>
      </c>
      <c r="Z1131">
        <v>21</v>
      </c>
      <c r="AA1131">
        <v>16</v>
      </c>
      <c r="AB1131">
        <v>16</v>
      </c>
      <c r="AC1131">
        <v>185</v>
      </c>
      <c r="AD1131">
        <v>169</v>
      </c>
      <c r="AE1131">
        <v>169</v>
      </c>
    </row>
    <row r="1132" spans="1:31" x14ac:dyDescent="0.25">
      <c r="A1132" t="s">
        <v>67</v>
      </c>
      <c r="B1132" t="s">
        <v>353</v>
      </c>
      <c r="C1132" t="s">
        <v>221</v>
      </c>
      <c r="D1132" t="s">
        <v>74</v>
      </c>
      <c r="E1132" s="34">
        <v>44593</v>
      </c>
      <c r="F1132" t="s">
        <v>469</v>
      </c>
      <c r="G1132">
        <v>29</v>
      </c>
      <c r="H1132">
        <v>79</v>
      </c>
      <c r="I1132">
        <v>45</v>
      </c>
      <c r="J1132">
        <v>125</v>
      </c>
      <c r="K1132">
        <v>63</v>
      </c>
      <c r="L1132">
        <v>31</v>
      </c>
      <c r="M1132">
        <v>129</v>
      </c>
      <c r="N1132">
        <v>80</v>
      </c>
      <c r="O1132">
        <v>49</v>
      </c>
      <c r="P1132">
        <v>42</v>
      </c>
      <c r="Q1132">
        <v>100</v>
      </c>
      <c r="R1132">
        <v>42</v>
      </c>
      <c r="S1132">
        <v>84</v>
      </c>
      <c r="T1132">
        <v>62</v>
      </c>
      <c r="U1132">
        <v>65</v>
      </c>
      <c r="V1132">
        <v>81</v>
      </c>
      <c r="W1132">
        <v>3874</v>
      </c>
      <c r="X1132">
        <v>125</v>
      </c>
      <c r="Y1132">
        <v>13</v>
      </c>
      <c r="Z1132">
        <v>7</v>
      </c>
      <c r="AA1132">
        <v>16</v>
      </c>
      <c r="AB1132">
        <v>12</v>
      </c>
      <c r="AC1132">
        <v>146</v>
      </c>
      <c r="AD1132">
        <v>129</v>
      </c>
      <c r="AE1132">
        <v>129</v>
      </c>
    </row>
    <row r="1133" spans="1:31" x14ac:dyDescent="0.25">
      <c r="A1133" t="s">
        <v>67</v>
      </c>
      <c r="B1133" t="s">
        <v>353</v>
      </c>
      <c r="C1133" t="s">
        <v>221</v>
      </c>
      <c r="D1133" t="s">
        <v>74</v>
      </c>
      <c r="E1133" s="34">
        <v>44621</v>
      </c>
      <c r="F1133" t="s">
        <v>469</v>
      </c>
      <c r="G1133">
        <v>30</v>
      </c>
      <c r="H1133">
        <v>81</v>
      </c>
      <c r="I1133">
        <v>45</v>
      </c>
      <c r="J1133">
        <v>125</v>
      </c>
      <c r="K1133">
        <v>66</v>
      </c>
      <c r="L1133">
        <v>32</v>
      </c>
      <c r="M1133">
        <v>129</v>
      </c>
      <c r="N1133">
        <v>81</v>
      </c>
      <c r="O1133">
        <v>51</v>
      </c>
      <c r="P1133">
        <v>43</v>
      </c>
      <c r="Q1133">
        <v>102</v>
      </c>
      <c r="R1133">
        <v>44</v>
      </c>
      <c r="S1133">
        <v>86</v>
      </c>
      <c r="T1133">
        <v>64</v>
      </c>
      <c r="U1133">
        <v>68</v>
      </c>
      <c r="V1133">
        <v>99</v>
      </c>
      <c r="W1133">
        <v>3912</v>
      </c>
      <c r="X1133">
        <v>125</v>
      </c>
      <c r="Y1133">
        <v>13</v>
      </c>
      <c r="Z1133">
        <v>7</v>
      </c>
      <c r="AA1133">
        <v>16</v>
      </c>
      <c r="AB1133">
        <v>12</v>
      </c>
      <c r="AC1133">
        <v>147</v>
      </c>
      <c r="AD1133">
        <v>129</v>
      </c>
      <c r="AE1133">
        <v>129</v>
      </c>
    </row>
    <row r="1134" spans="1:31" x14ac:dyDescent="0.25">
      <c r="A1134" t="s">
        <v>67</v>
      </c>
      <c r="B1134" t="s">
        <v>353</v>
      </c>
      <c r="C1134" t="s">
        <v>221</v>
      </c>
      <c r="D1134" t="s">
        <v>74</v>
      </c>
      <c r="E1134" s="34">
        <v>44652</v>
      </c>
      <c r="F1134" t="s">
        <v>469</v>
      </c>
      <c r="G1134">
        <v>32</v>
      </c>
      <c r="H1134">
        <v>82</v>
      </c>
      <c r="I1134">
        <v>44</v>
      </c>
      <c r="J1134">
        <v>125</v>
      </c>
      <c r="K1134">
        <v>68</v>
      </c>
      <c r="L1134">
        <v>33</v>
      </c>
      <c r="M1134">
        <v>129</v>
      </c>
      <c r="N1134">
        <v>83</v>
      </c>
      <c r="O1134">
        <v>55</v>
      </c>
      <c r="P1134">
        <v>45</v>
      </c>
      <c r="Q1134">
        <v>102</v>
      </c>
      <c r="R1134">
        <v>45</v>
      </c>
      <c r="S1134">
        <v>87</v>
      </c>
      <c r="T1134">
        <v>65</v>
      </c>
      <c r="U1134">
        <v>70</v>
      </c>
      <c r="V1134">
        <v>105</v>
      </c>
      <c r="W1134">
        <v>3940</v>
      </c>
      <c r="X1134">
        <v>125</v>
      </c>
      <c r="Y1134">
        <v>13</v>
      </c>
      <c r="Z1134">
        <v>7</v>
      </c>
      <c r="AA1134">
        <v>16</v>
      </c>
      <c r="AB1134">
        <v>12</v>
      </c>
      <c r="AC1134">
        <v>147</v>
      </c>
      <c r="AD1134">
        <v>129</v>
      </c>
      <c r="AE1134">
        <v>129</v>
      </c>
    </row>
    <row r="1135" spans="1:31" x14ac:dyDescent="0.25">
      <c r="A1135" t="s">
        <v>67</v>
      </c>
      <c r="B1135" t="s">
        <v>353</v>
      </c>
      <c r="C1135" t="s">
        <v>221</v>
      </c>
      <c r="D1135" t="s">
        <v>74</v>
      </c>
      <c r="E1135" s="34">
        <v>44562</v>
      </c>
      <c r="F1135" t="s">
        <v>469</v>
      </c>
      <c r="G1135">
        <v>25</v>
      </c>
      <c r="H1135">
        <v>75</v>
      </c>
      <c r="I1135">
        <v>42</v>
      </c>
      <c r="J1135">
        <v>121</v>
      </c>
      <c r="K1135">
        <v>56</v>
      </c>
      <c r="L1135">
        <v>29</v>
      </c>
      <c r="M1135">
        <v>126</v>
      </c>
      <c r="N1135">
        <v>78</v>
      </c>
      <c r="O1135">
        <v>44</v>
      </c>
      <c r="P1135">
        <v>41</v>
      </c>
      <c r="Q1135">
        <v>96</v>
      </c>
      <c r="R1135">
        <v>38</v>
      </c>
      <c r="S1135">
        <v>80</v>
      </c>
      <c r="T1135">
        <v>61</v>
      </c>
      <c r="U1135">
        <v>59</v>
      </c>
      <c r="V1135">
        <v>68</v>
      </c>
      <c r="W1135">
        <v>3847</v>
      </c>
      <c r="X1135">
        <v>121</v>
      </c>
      <c r="Y1135">
        <v>12</v>
      </c>
      <c r="Z1135">
        <v>7</v>
      </c>
      <c r="AA1135">
        <v>16</v>
      </c>
      <c r="AB1135">
        <v>12</v>
      </c>
      <c r="AC1135">
        <v>143</v>
      </c>
      <c r="AD1135">
        <v>126</v>
      </c>
      <c r="AE1135">
        <v>126</v>
      </c>
    </row>
    <row r="1136" spans="1:31" x14ac:dyDescent="0.25">
      <c r="A1136" t="s">
        <v>67</v>
      </c>
      <c r="B1136" t="s">
        <v>353</v>
      </c>
      <c r="C1136" t="s">
        <v>221</v>
      </c>
      <c r="D1136" t="s">
        <v>74</v>
      </c>
      <c r="E1136" s="34">
        <v>44531</v>
      </c>
      <c r="F1136" t="s">
        <v>469</v>
      </c>
      <c r="G1136">
        <v>23</v>
      </c>
      <c r="H1136">
        <v>67</v>
      </c>
      <c r="I1136">
        <v>35</v>
      </c>
      <c r="J1136">
        <v>116</v>
      </c>
      <c r="K1136">
        <v>53</v>
      </c>
      <c r="L1136">
        <v>28</v>
      </c>
      <c r="M1136">
        <v>121</v>
      </c>
      <c r="N1136">
        <v>70</v>
      </c>
      <c r="O1136">
        <v>41</v>
      </c>
      <c r="P1136">
        <v>36</v>
      </c>
      <c r="Q1136">
        <v>93</v>
      </c>
      <c r="R1136">
        <v>36</v>
      </c>
      <c r="S1136">
        <v>72</v>
      </c>
      <c r="T1136">
        <v>54</v>
      </c>
      <c r="U1136">
        <v>56</v>
      </c>
      <c r="V1136">
        <v>60</v>
      </c>
      <c r="W1136">
        <v>3828</v>
      </c>
      <c r="X1136">
        <v>116</v>
      </c>
      <c r="Y1136">
        <v>11</v>
      </c>
      <c r="Z1136">
        <v>7</v>
      </c>
      <c r="AA1136">
        <v>15</v>
      </c>
      <c r="AB1136">
        <v>11</v>
      </c>
      <c r="AC1136">
        <v>137</v>
      </c>
      <c r="AD1136">
        <v>121</v>
      </c>
      <c r="AE1136">
        <v>121</v>
      </c>
    </row>
    <row r="1137" spans="1:31" x14ac:dyDescent="0.25">
      <c r="A1137" t="s">
        <v>67</v>
      </c>
      <c r="B1137" t="s">
        <v>353</v>
      </c>
      <c r="C1137" t="s">
        <v>221</v>
      </c>
      <c r="D1137" t="s">
        <v>74</v>
      </c>
      <c r="E1137" s="34">
        <v>44501</v>
      </c>
      <c r="F1137" t="s">
        <v>469</v>
      </c>
      <c r="G1137">
        <v>19</v>
      </c>
      <c r="H1137">
        <v>58</v>
      </c>
      <c r="I1137">
        <v>32</v>
      </c>
      <c r="J1137">
        <v>113</v>
      </c>
      <c r="K1137">
        <v>48</v>
      </c>
      <c r="L1137">
        <v>25</v>
      </c>
      <c r="M1137">
        <v>118</v>
      </c>
      <c r="N1137">
        <v>62</v>
      </c>
      <c r="O1137">
        <v>35</v>
      </c>
      <c r="P1137">
        <v>30</v>
      </c>
      <c r="Q1137">
        <v>87</v>
      </c>
      <c r="R1137">
        <v>32</v>
      </c>
      <c r="S1137">
        <v>63</v>
      </c>
      <c r="T1137">
        <v>46</v>
      </c>
      <c r="U1137">
        <v>51</v>
      </c>
      <c r="V1137">
        <v>48</v>
      </c>
      <c r="W1137">
        <v>3821</v>
      </c>
      <c r="X1137">
        <v>113</v>
      </c>
      <c r="Y1137">
        <v>10</v>
      </c>
      <c r="Z1137">
        <v>7</v>
      </c>
      <c r="AA1137">
        <v>15</v>
      </c>
      <c r="AB1137">
        <v>11</v>
      </c>
      <c r="AC1137">
        <v>133</v>
      </c>
      <c r="AD1137">
        <v>118</v>
      </c>
      <c r="AE1137">
        <v>118</v>
      </c>
    </row>
    <row r="1138" spans="1:31" x14ac:dyDescent="0.25">
      <c r="A1138" t="s">
        <v>67</v>
      </c>
      <c r="B1138" t="s">
        <v>353</v>
      </c>
      <c r="C1138" t="s">
        <v>221</v>
      </c>
      <c r="D1138" t="s">
        <v>74</v>
      </c>
      <c r="E1138" s="34">
        <v>44440</v>
      </c>
      <c r="F1138" t="s">
        <v>469</v>
      </c>
      <c r="G1138">
        <v>11</v>
      </c>
      <c r="H1138">
        <v>44</v>
      </c>
      <c r="I1138">
        <v>21</v>
      </c>
      <c r="J1138">
        <v>112</v>
      </c>
      <c r="K1138">
        <v>33</v>
      </c>
      <c r="L1138">
        <v>18</v>
      </c>
      <c r="M1138">
        <v>117</v>
      </c>
      <c r="N1138">
        <v>45</v>
      </c>
      <c r="O1138">
        <v>22</v>
      </c>
      <c r="P1138">
        <v>17</v>
      </c>
      <c r="Q1138">
        <v>83</v>
      </c>
      <c r="R1138">
        <v>19</v>
      </c>
      <c r="S1138">
        <v>47</v>
      </c>
      <c r="T1138">
        <v>31</v>
      </c>
      <c r="U1138">
        <v>35</v>
      </c>
      <c r="V1138">
        <v>25</v>
      </c>
      <c r="W1138">
        <v>3793</v>
      </c>
      <c r="X1138">
        <v>112</v>
      </c>
      <c r="Y1138">
        <v>8</v>
      </c>
      <c r="Z1138">
        <v>6</v>
      </c>
      <c r="AA1138">
        <v>15</v>
      </c>
      <c r="AB1138">
        <v>11</v>
      </c>
      <c r="AC1138">
        <v>134</v>
      </c>
      <c r="AD1138">
        <v>117</v>
      </c>
      <c r="AE1138">
        <v>117</v>
      </c>
    </row>
    <row r="1139" spans="1:31" x14ac:dyDescent="0.25">
      <c r="A1139" t="s">
        <v>67</v>
      </c>
      <c r="B1139" t="s">
        <v>353</v>
      </c>
      <c r="C1139" t="s">
        <v>221</v>
      </c>
      <c r="D1139" t="s">
        <v>74</v>
      </c>
      <c r="E1139" s="34">
        <v>44470</v>
      </c>
      <c r="F1139" t="s">
        <v>469</v>
      </c>
      <c r="G1139">
        <v>13</v>
      </c>
      <c r="H1139">
        <v>50</v>
      </c>
      <c r="I1139">
        <v>28</v>
      </c>
      <c r="J1139">
        <v>112</v>
      </c>
      <c r="K1139">
        <v>40</v>
      </c>
      <c r="L1139">
        <v>20</v>
      </c>
      <c r="M1139">
        <v>117</v>
      </c>
      <c r="N1139">
        <v>52</v>
      </c>
      <c r="O1139">
        <v>27</v>
      </c>
      <c r="P1139">
        <v>25</v>
      </c>
      <c r="Q1139">
        <v>84</v>
      </c>
      <c r="R1139">
        <v>24</v>
      </c>
      <c r="S1139">
        <v>53</v>
      </c>
      <c r="T1139">
        <v>36</v>
      </c>
      <c r="U1139">
        <v>42</v>
      </c>
      <c r="V1139">
        <v>35</v>
      </c>
      <c r="W1139">
        <v>3803</v>
      </c>
      <c r="X1139">
        <v>112</v>
      </c>
      <c r="Y1139">
        <v>8</v>
      </c>
      <c r="Z1139">
        <v>6</v>
      </c>
      <c r="AA1139">
        <v>15</v>
      </c>
      <c r="AB1139">
        <v>11</v>
      </c>
      <c r="AC1139">
        <v>134</v>
      </c>
      <c r="AD1139">
        <v>117</v>
      </c>
      <c r="AE1139">
        <v>117</v>
      </c>
    </row>
    <row r="1140" spans="1:31" x14ac:dyDescent="0.25">
      <c r="A1140" t="s">
        <v>237</v>
      </c>
      <c r="B1140" t="s">
        <v>354</v>
      </c>
      <c r="C1140" t="s">
        <v>59</v>
      </c>
      <c r="D1140" t="s">
        <v>30</v>
      </c>
      <c r="E1140" s="34">
        <v>44621</v>
      </c>
      <c r="F1140" t="s">
        <v>470</v>
      </c>
      <c r="G1140">
        <v>4</v>
      </c>
      <c r="H1140">
        <v>49</v>
      </c>
      <c r="I1140">
        <v>14</v>
      </c>
      <c r="J1140">
        <v>110</v>
      </c>
      <c r="K1140">
        <v>51</v>
      </c>
      <c r="L1140">
        <v>48</v>
      </c>
      <c r="M1140">
        <v>114</v>
      </c>
      <c r="N1140">
        <v>58</v>
      </c>
      <c r="O1140">
        <v>37</v>
      </c>
      <c r="P1140">
        <v>15</v>
      </c>
      <c r="Q1140">
        <v>108</v>
      </c>
      <c r="R1140">
        <v>31</v>
      </c>
      <c r="S1140">
        <v>54</v>
      </c>
      <c r="T1140">
        <v>54</v>
      </c>
      <c r="U1140">
        <v>55</v>
      </c>
      <c r="V1140">
        <v>51</v>
      </c>
      <c r="W1140">
        <v>2322</v>
      </c>
      <c r="X1140">
        <v>110</v>
      </c>
      <c r="Y1140">
        <v>26</v>
      </c>
      <c r="Z1140">
        <v>18</v>
      </c>
      <c r="AA1140">
        <v>13</v>
      </c>
      <c r="AB1140">
        <v>12</v>
      </c>
      <c r="AC1140">
        <v>118</v>
      </c>
      <c r="AD1140">
        <v>114</v>
      </c>
      <c r="AE1140">
        <v>114</v>
      </c>
    </row>
    <row r="1141" spans="1:31" x14ac:dyDescent="0.25">
      <c r="A1141" t="s">
        <v>237</v>
      </c>
      <c r="B1141" t="s">
        <v>354</v>
      </c>
      <c r="C1141" t="s">
        <v>59</v>
      </c>
      <c r="D1141" t="s">
        <v>30</v>
      </c>
      <c r="E1141" s="34">
        <v>44652</v>
      </c>
      <c r="F1141" t="s">
        <v>470</v>
      </c>
      <c r="G1141">
        <v>7</v>
      </c>
      <c r="H1141">
        <v>51</v>
      </c>
      <c r="I1141">
        <v>15</v>
      </c>
      <c r="J1141">
        <v>110</v>
      </c>
      <c r="K1141">
        <v>51</v>
      </c>
      <c r="L1141">
        <v>48</v>
      </c>
      <c r="M1141">
        <v>114</v>
      </c>
      <c r="N1141">
        <v>59</v>
      </c>
      <c r="O1141">
        <v>38</v>
      </c>
      <c r="P1141">
        <v>17</v>
      </c>
      <c r="Q1141">
        <v>108</v>
      </c>
      <c r="R1141">
        <v>31</v>
      </c>
      <c r="S1141">
        <v>55</v>
      </c>
      <c r="T1141">
        <v>57</v>
      </c>
      <c r="U1141">
        <v>55</v>
      </c>
      <c r="V1141">
        <v>56</v>
      </c>
      <c r="W1141">
        <v>2335</v>
      </c>
      <c r="X1141">
        <v>110</v>
      </c>
      <c r="Y1141">
        <v>26</v>
      </c>
      <c r="Z1141">
        <v>18</v>
      </c>
      <c r="AA1141">
        <v>13</v>
      </c>
      <c r="AB1141">
        <v>13</v>
      </c>
      <c r="AC1141">
        <v>118</v>
      </c>
      <c r="AD1141">
        <v>114</v>
      </c>
      <c r="AE1141">
        <v>114</v>
      </c>
    </row>
    <row r="1142" spans="1:31" x14ac:dyDescent="0.25">
      <c r="A1142" t="s">
        <v>67</v>
      </c>
      <c r="B1142" t="s">
        <v>353</v>
      </c>
      <c r="C1142" t="s">
        <v>221</v>
      </c>
      <c r="D1142" t="s">
        <v>74</v>
      </c>
      <c r="E1142" s="34">
        <v>44409</v>
      </c>
      <c r="F1142" t="s">
        <v>469</v>
      </c>
      <c r="G1142">
        <v>5</v>
      </c>
      <c r="H1142">
        <v>32</v>
      </c>
      <c r="I1142">
        <v>15</v>
      </c>
      <c r="J1142">
        <v>109</v>
      </c>
      <c r="K1142">
        <v>25</v>
      </c>
      <c r="L1142">
        <v>15</v>
      </c>
      <c r="M1142">
        <v>114</v>
      </c>
      <c r="N1142">
        <v>32</v>
      </c>
      <c r="O1142">
        <v>16</v>
      </c>
      <c r="P1142">
        <v>10</v>
      </c>
      <c r="Q1142">
        <v>78</v>
      </c>
      <c r="R1142">
        <v>15</v>
      </c>
      <c r="S1142">
        <v>35</v>
      </c>
      <c r="T1142">
        <v>23</v>
      </c>
      <c r="U1142">
        <v>27</v>
      </c>
      <c r="V1142">
        <v>22</v>
      </c>
      <c r="W1142">
        <v>3781</v>
      </c>
      <c r="X1142">
        <v>109</v>
      </c>
      <c r="Y1142">
        <v>8</v>
      </c>
      <c r="Z1142">
        <v>6</v>
      </c>
      <c r="AA1142">
        <v>15</v>
      </c>
      <c r="AB1142">
        <v>11</v>
      </c>
      <c r="AC1142">
        <v>131</v>
      </c>
      <c r="AD1142">
        <v>114</v>
      </c>
      <c r="AE1142">
        <v>114</v>
      </c>
    </row>
    <row r="1143" spans="1:31" x14ac:dyDescent="0.25">
      <c r="A1143" t="s">
        <v>67</v>
      </c>
      <c r="B1143" t="s">
        <v>353</v>
      </c>
      <c r="C1143" t="s">
        <v>221</v>
      </c>
      <c r="D1143" t="s">
        <v>74</v>
      </c>
      <c r="E1143" s="34">
        <v>44378</v>
      </c>
      <c r="F1143" t="s">
        <v>469</v>
      </c>
      <c r="G1143">
        <v>3</v>
      </c>
      <c r="H1143">
        <v>25</v>
      </c>
      <c r="I1143">
        <v>11</v>
      </c>
      <c r="J1143">
        <v>108</v>
      </c>
      <c r="K1143">
        <v>20</v>
      </c>
      <c r="L1143">
        <v>12</v>
      </c>
      <c r="M1143">
        <v>113</v>
      </c>
      <c r="N1143">
        <v>25</v>
      </c>
      <c r="O1143">
        <v>13</v>
      </c>
      <c r="P1143">
        <v>7</v>
      </c>
      <c r="Q1143">
        <v>75</v>
      </c>
      <c r="R1143">
        <v>11</v>
      </c>
      <c r="S1143">
        <v>27</v>
      </c>
      <c r="T1143">
        <v>18</v>
      </c>
      <c r="U1143">
        <v>21</v>
      </c>
      <c r="V1143">
        <v>11</v>
      </c>
      <c r="W1143">
        <v>3791</v>
      </c>
      <c r="X1143">
        <v>108</v>
      </c>
      <c r="Y1143">
        <v>8</v>
      </c>
      <c r="Z1143">
        <v>7</v>
      </c>
      <c r="AA1143">
        <v>13</v>
      </c>
      <c r="AB1143">
        <v>9</v>
      </c>
      <c r="AC1143">
        <v>130</v>
      </c>
      <c r="AD1143">
        <v>113</v>
      </c>
      <c r="AE1143">
        <v>113</v>
      </c>
    </row>
    <row r="1144" spans="1:31" x14ac:dyDescent="0.25">
      <c r="A1144" t="s">
        <v>237</v>
      </c>
      <c r="B1144" t="s">
        <v>354</v>
      </c>
      <c r="C1144" t="s">
        <v>59</v>
      </c>
      <c r="D1144" t="s">
        <v>30</v>
      </c>
      <c r="E1144" s="34">
        <v>44378</v>
      </c>
      <c r="F1144" t="s">
        <v>470</v>
      </c>
      <c r="G1144">
        <v>0</v>
      </c>
      <c r="H1144">
        <v>15</v>
      </c>
      <c r="I1144">
        <v>6</v>
      </c>
      <c r="J1144">
        <v>106</v>
      </c>
      <c r="K1144">
        <v>11</v>
      </c>
      <c r="L1144">
        <v>11</v>
      </c>
      <c r="M1144">
        <v>110</v>
      </c>
      <c r="N1144">
        <v>19</v>
      </c>
      <c r="O1144">
        <v>10</v>
      </c>
      <c r="P1144">
        <v>6</v>
      </c>
      <c r="Q1144">
        <v>92</v>
      </c>
      <c r="R1144">
        <v>4</v>
      </c>
      <c r="S1144">
        <v>15</v>
      </c>
      <c r="T1144">
        <v>18</v>
      </c>
      <c r="U1144">
        <v>12</v>
      </c>
      <c r="V1144">
        <v>8</v>
      </c>
      <c r="W1144">
        <v>2233</v>
      </c>
      <c r="X1144">
        <v>106</v>
      </c>
      <c r="Y1144">
        <v>25</v>
      </c>
      <c r="Z1144">
        <v>15</v>
      </c>
      <c r="AA1144">
        <v>11</v>
      </c>
      <c r="AB1144">
        <v>9</v>
      </c>
      <c r="AC1144">
        <v>114</v>
      </c>
      <c r="AD1144">
        <v>110</v>
      </c>
      <c r="AE1144">
        <v>110</v>
      </c>
    </row>
    <row r="1145" spans="1:31" x14ac:dyDescent="0.25">
      <c r="A1145" t="s">
        <v>237</v>
      </c>
      <c r="B1145" t="s">
        <v>354</v>
      </c>
      <c r="C1145" t="s">
        <v>59</v>
      </c>
      <c r="D1145" t="s">
        <v>30</v>
      </c>
      <c r="E1145" s="34">
        <v>44409</v>
      </c>
      <c r="F1145" t="s">
        <v>470</v>
      </c>
      <c r="G1145">
        <v>1</v>
      </c>
      <c r="H1145">
        <v>22</v>
      </c>
      <c r="I1145">
        <v>8</v>
      </c>
      <c r="J1145">
        <v>105</v>
      </c>
      <c r="K1145">
        <v>19</v>
      </c>
      <c r="L1145">
        <v>19</v>
      </c>
      <c r="M1145">
        <v>109</v>
      </c>
      <c r="N1145">
        <v>28</v>
      </c>
      <c r="O1145">
        <v>13</v>
      </c>
      <c r="P1145">
        <v>9</v>
      </c>
      <c r="Q1145">
        <v>94</v>
      </c>
      <c r="R1145">
        <v>9</v>
      </c>
      <c r="S1145">
        <v>23</v>
      </c>
      <c r="T1145">
        <v>27</v>
      </c>
      <c r="U1145">
        <v>20</v>
      </c>
      <c r="V1145">
        <v>10</v>
      </c>
      <c r="W1145">
        <v>2233</v>
      </c>
      <c r="X1145">
        <v>105</v>
      </c>
      <c r="Y1145">
        <v>25</v>
      </c>
      <c r="Z1145">
        <v>15</v>
      </c>
      <c r="AA1145">
        <v>11</v>
      </c>
      <c r="AB1145">
        <v>10</v>
      </c>
      <c r="AC1145">
        <v>113</v>
      </c>
      <c r="AD1145">
        <v>109</v>
      </c>
      <c r="AE1145">
        <v>109</v>
      </c>
    </row>
    <row r="1146" spans="1:31" x14ac:dyDescent="0.25">
      <c r="A1146" t="s">
        <v>237</v>
      </c>
      <c r="B1146" t="s">
        <v>354</v>
      </c>
      <c r="C1146" t="s">
        <v>59</v>
      </c>
      <c r="D1146" t="s">
        <v>30</v>
      </c>
      <c r="E1146" s="34">
        <v>44440</v>
      </c>
      <c r="F1146" t="s">
        <v>470</v>
      </c>
      <c r="G1146">
        <v>1</v>
      </c>
      <c r="H1146">
        <v>26</v>
      </c>
      <c r="I1146">
        <v>9</v>
      </c>
      <c r="J1146">
        <v>105</v>
      </c>
      <c r="K1146">
        <v>23</v>
      </c>
      <c r="L1146">
        <v>23</v>
      </c>
      <c r="M1146">
        <v>109</v>
      </c>
      <c r="N1146">
        <v>32</v>
      </c>
      <c r="O1146">
        <v>18</v>
      </c>
      <c r="P1146">
        <v>10</v>
      </c>
      <c r="Q1146">
        <v>97</v>
      </c>
      <c r="R1146">
        <v>12</v>
      </c>
      <c r="S1146">
        <v>27</v>
      </c>
      <c r="T1146">
        <v>31</v>
      </c>
      <c r="U1146">
        <v>24</v>
      </c>
      <c r="V1146">
        <v>11</v>
      </c>
      <c r="W1146">
        <v>2255</v>
      </c>
      <c r="X1146">
        <v>105</v>
      </c>
      <c r="Y1146">
        <v>25</v>
      </c>
      <c r="Z1146">
        <v>15</v>
      </c>
      <c r="AA1146">
        <v>12</v>
      </c>
      <c r="AB1146">
        <v>11</v>
      </c>
      <c r="AC1146">
        <v>113</v>
      </c>
      <c r="AD1146">
        <v>109</v>
      </c>
      <c r="AE1146">
        <v>109</v>
      </c>
    </row>
    <row r="1147" spans="1:31" x14ac:dyDescent="0.25">
      <c r="A1147" t="s">
        <v>237</v>
      </c>
      <c r="B1147" t="s">
        <v>354</v>
      </c>
      <c r="C1147" t="s">
        <v>59</v>
      </c>
      <c r="D1147" t="s">
        <v>30</v>
      </c>
      <c r="E1147" s="34">
        <v>44593</v>
      </c>
      <c r="F1147" t="s">
        <v>470</v>
      </c>
      <c r="G1147">
        <v>4</v>
      </c>
      <c r="H1147">
        <v>40</v>
      </c>
      <c r="I1147">
        <v>14</v>
      </c>
      <c r="J1147">
        <v>105</v>
      </c>
      <c r="K1147">
        <v>44</v>
      </c>
      <c r="L1147">
        <v>42</v>
      </c>
      <c r="M1147">
        <v>109</v>
      </c>
      <c r="N1147">
        <v>48</v>
      </c>
      <c r="O1147">
        <v>31</v>
      </c>
      <c r="P1147">
        <v>13</v>
      </c>
      <c r="Q1147">
        <v>103</v>
      </c>
      <c r="R1147">
        <v>28</v>
      </c>
      <c r="S1147">
        <v>43</v>
      </c>
      <c r="T1147">
        <v>45</v>
      </c>
      <c r="U1147">
        <v>48</v>
      </c>
      <c r="V1147">
        <v>45</v>
      </c>
      <c r="W1147">
        <v>2298</v>
      </c>
      <c r="X1147">
        <v>105</v>
      </c>
      <c r="Y1147">
        <v>24</v>
      </c>
      <c r="Z1147">
        <v>16</v>
      </c>
      <c r="AA1147">
        <v>13</v>
      </c>
      <c r="AB1147">
        <v>12</v>
      </c>
      <c r="AC1147">
        <v>113</v>
      </c>
      <c r="AD1147">
        <v>109</v>
      </c>
      <c r="AE1147">
        <v>109</v>
      </c>
    </row>
    <row r="1148" spans="1:31" x14ac:dyDescent="0.25">
      <c r="A1148" t="s">
        <v>237</v>
      </c>
      <c r="B1148" t="s">
        <v>354</v>
      </c>
      <c r="C1148" t="s">
        <v>59</v>
      </c>
      <c r="D1148" t="s">
        <v>30</v>
      </c>
      <c r="E1148" s="34">
        <v>44470</v>
      </c>
      <c r="F1148" t="s">
        <v>470</v>
      </c>
      <c r="G1148">
        <v>1</v>
      </c>
      <c r="H1148">
        <v>30</v>
      </c>
      <c r="I1148">
        <v>11</v>
      </c>
      <c r="J1148">
        <v>104</v>
      </c>
      <c r="K1148">
        <v>26</v>
      </c>
      <c r="L1148">
        <v>26</v>
      </c>
      <c r="M1148">
        <v>108</v>
      </c>
      <c r="N1148">
        <v>37</v>
      </c>
      <c r="O1148">
        <v>20</v>
      </c>
      <c r="P1148">
        <v>12</v>
      </c>
      <c r="Q1148">
        <v>99</v>
      </c>
      <c r="R1148">
        <v>12</v>
      </c>
      <c r="S1148">
        <v>32</v>
      </c>
      <c r="T1148">
        <v>35</v>
      </c>
      <c r="U1148">
        <v>28</v>
      </c>
      <c r="V1148">
        <v>27</v>
      </c>
      <c r="W1148">
        <v>2241</v>
      </c>
      <c r="X1148">
        <v>104</v>
      </c>
      <c r="Y1148">
        <v>24</v>
      </c>
      <c r="Z1148">
        <v>14</v>
      </c>
      <c r="AA1148">
        <v>12</v>
      </c>
      <c r="AB1148">
        <v>11</v>
      </c>
      <c r="AC1148">
        <v>112</v>
      </c>
      <c r="AD1148">
        <v>108</v>
      </c>
      <c r="AE1148">
        <v>108</v>
      </c>
    </row>
    <row r="1149" spans="1:31" x14ac:dyDescent="0.25">
      <c r="A1149" t="s">
        <v>237</v>
      </c>
      <c r="B1149" t="s">
        <v>354</v>
      </c>
      <c r="C1149" t="s">
        <v>59</v>
      </c>
      <c r="D1149" t="s">
        <v>30</v>
      </c>
      <c r="E1149" s="34">
        <v>44501</v>
      </c>
      <c r="F1149" t="s">
        <v>470</v>
      </c>
      <c r="G1149">
        <v>1</v>
      </c>
      <c r="H1149">
        <v>34</v>
      </c>
      <c r="I1149">
        <v>12</v>
      </c>
      <c r="J1149">
        <v>104</v>
      </c>
      <c r="K1149">
        <v>28</v>
      </c>
      <c r="L1149">
        <v>28</v>
      </c>
      <c r="M1149">
        <v>108</v>
      </c>
      <c r="N1149">
        <v>41</v>
      </c>
      <c r="O1149">
        <v>21</v>
      </c>
      <c r="P1149">
        <v>12</v>
      </c>
      <c r="Q1149">
        <v>100</v>
      </c>
      <c r="R1149">
        <v>14</v>
      </c>
      <c r="S1149">
        <v>36</v>
      </c>
      <c r="T1149">
        <v>39</v>
      </c>
      <c r="U1149">
        <v>30</v>
      </c>
      <c r="V1149">
        <v>30</v>
      </c>
      <c r="W1149">
        <v>2248</v>
      </c>
      <c r="X1149">
        <v>104</v>
      </c>
      <c r="Y1149">
        <v>24</v>
      </c>
      <c r="Z1149">
        <v>15</v>
      </c>
      <c r="AA1149">
        <v>12</v>
      </c>
      <c r="AB1149">
        <v>11</v>
      </c>
      <c r="AC1149">
        <v>112</v>
      </c>
      <c r="AD1149">
        <v>108</v>
      </c>
      <c r="AE1149">
        <v>108</v>
      </c>
    </row>
    <row r="1150" spans="1:31" x14ac:dyDescent="0.25">
      <c r="A1150" t="s">
        <v>237</v>
      </c>
      <c r="B1150" t="s">
        <v>354</v>
      </c>
      <c r="C1150" t="s">
        <v>59</v>
      </c>
      <c r="D1150" t="s">
        <v>30</v>
      </c>
      <c r="E1150" s="34">
        <v>44531</v>
      </c>
      <c r="F1150" t="s">
        <v>470</v>
      </c>
      <c r="G1150">
        <v>3</v>
      </c>
      <c r="H1150">
        <v>37</v>
      </c>
      <c r="I1150">
        <v>14</v>
      </c>
      <c r="J1150">
        <v>104</v>
      </c>
      <c r="K1150">
        <v>34</v>
      </c>
      <c r="L1150">
        <v>33</v>
      </c>
      <c r="M1150">
        <v>108</v>
      </c>
      <c r="N1150">
        <v>44</v>
      </c>
      <c r="O1150">
        <v>25</v>
      </c>
      <c r="P1150">
        <v>13</v>
      </c>
      <c r="Q1150">
        <v>100</v>
      </c>
      <c r="R1150">
        <v>19</v>
      </c>
      <c r="S1150">
        <v>39</v>
      </c>
      <c r="T1150">
        <v>42</v>
      </c>
      <c r="U1150">
        <v>37</v>
      </c>
      <c r="V1150">
        <v>38</v>
      </c>
      <c r="W1150">
        <v>2272</v>
      </c>
      <c r="X1150">
        <v>104</v>
      </c>
      <c r="Y1150">
        <v>24</v>
      </c>
      <c r="Z1150">
        <v>15</v>
      </c>
      <c r="AA1150">
        <v>12</v>
      </c>
      <c r="AB1150">
        <v>11</v>
      </c>
      <c r="AC1150">
        <v>112</v>
      </c>
      <c r="AD1150">
        <v>108</v>
      </c>
      <c r="AE1150">
        <v>108</v>
      </c>
    </row>
    <row r="1151" spans="1:31" x14ac:dyDescent="0.25">
      <c r="A1151" t="s">
        <v>237</v>
      </c>
      <c r="B1151" t="s">
        <v>354</v>
      </c>
      <c r="C1151" t="s">
        <v>59</v>
      </c>
      <c r="D1151" t="s">
        <v>30</v>
      </c>
      <c r="E1151" s="34">
        <v>44562</v>
      </c>
      <c r="F1151" t="s">
        <v>470</v>
      </c>
      <c r="G1151">
        <v>4</v>
      </c>
      <c r="H1151">
        <v>38</v>
      </c>
      <c r="I1151">
        <v>14</v>
      </c>
      <c r="J1151">
        <v>103</v>
      </c>
      <c r="K1151">
        <v>36</v>
      </c>
      <c r="L1151">
        <v>34</v>
      </c>
      <c r="M1151">
        <v>107</v>
      </c>
      <c r="N1151">
        <v>45</v>
      </c>
      <c r="O1151">
        <v>25</v>
      </c>
      <c r="P1151">
        <v>13</v>
      </c>
      <c r="Q1151">
        <v>100</v>
      </c>
      <c r="R1151">
        <v>22</v>
      </c>
      <c r="S1151">
        <v>40</v>
      </c>
      <c r="T1151">
        <v>43</v>
      </c>
      <c r="U1151">
        <v>39</v>
      </c>
      <c r="V1151">
        <v>44</v>
      </c>
      <c r="W1151">
        <v>2293</v>
      </c>
      <c r="X1151">
        <v>103</v>
      </c>
      <c r="Y1151">
        <v>24</v>
      </c>
      <c r="Z1151">
        <v>15</v>
      </c>
      <c r="AA1151">
        <v>12</v>
      </c>
      <c r="AB1151">
        <v>11</v>
      </c>
      <c r="AC1151">
        <v>111</v>
      </c>
      <c r="AD1151">
        <v>107</v>
      </c>
      <c r="AE1151">
        <v>107</v>
      </c>
    </row>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QMULDocumentStatusTaxHTField0 xmlns="http://schemas.microsoft.com/sharepoint/v3">
      <Terms xmlns="http://schemas.microsoft.com/office/infopath/2007/PartnerControls"/>
    </QMULDocumentStatusTaxHTField0>
    <QMULInformationClassificationTaxHTField0 xmlns="http://schemas.microsoft.com/sharepoint/v3">
      <Terms xmlns="http://schemas.microsoft.com/office/infopath/2007/PartnerControls">
        <TermInfo xmlns="http://schemas.microsoft.com/office/infopath/2007/PartnerControls">
          <TermName xmlns="http://schemas.microsoft.com/office/infopath/2007/PartnerControls">Protect</TermName>
          <TermId xmlns="http://schemas.microsoft.com/office/infopath/2007/PartnerControls">9124d8d9-0c1c-41e9-aa14-aba001e9a028</TermId>
        </TermInfo>
      </Terms>
    </QMULInformationClassificationTaxHTField0>
    <TaxKeywordTaxHTField xmlns="d5efd484-15aa-41a0-83f6-0646502cb6d6">
      <Terms xmlns="http://schemas.microsoft.com/office/infopath/2007/PartnerControls"/>
    </TaxKeywordTaxHTField>
    <TaxCatchAll xmlns="d5efd484-15aa-41a0-83f6-0646502cb6d6">
      <Value>1</Value>
    </TaxCatchAll>
    <QMULSchoolTaxHTField0 xmlns="http://schemas.microsoft.com/sharepoint/v3">
      <Terms xmlns="http://schemas.microsoft.com/office/infopath/2007/PartnerControls"/>
    </QMULSchoolTaxHTField0>
    <QMULDocumentTypeTaxHTField0 xmlns="http://schemas.microsoft.com/sharepoint/v3">
      <Terms xmlns="http://schemas.microsoft.com/office/infopath/2007/PartnerControls"/>
    </QMULDocumentTypeTaxHTField0>
    <QMULReviewDate xmlns="http://schemas.microsoft.com/sharepoint/v3" xsi:nil="true"/>
    <QMULOwner xmlns="http://schemas.microsoft.com/sharepoint/v3">
      <UserInfo>
        <DisplayName/>
        <AccountId xsi:nil="true"/>
        <AccountType/>
      </UserInfo>
    </QMULOwner>
    <QMULDepartmentTaxHTField0 xmlns="http://schemas.microsoft.com/sharepoint/v3">
      <Terms xmlns="http://schemas.microsoft.com/office/infopath/2007/PartnerControls"/>
    </QMULDepartmentTaxHTField0>
    <QMULAcademicYear xmlns="http://schemas.microsoft.com/sharepoint/v3" xsi:nil="true"/>
    <QMULLocationTaxHTField0 xmlns="http://schemas.microsoft.com/sharepoint/v3">
      <Terms xmlns="http://schemas.microsoft.com/office/infopath/2007/PartnerControls"/>
    </QMULLocationTaxHTField0>
    <QMULProject xmlns="http://schemas.microsoft.com/sharepoint/v3" xsi:nil="true"/>
  </documentManagement>
</p:properties>
</file>

<file path=customXml/item3.xml><?xml version="1.0" encoding="utf-8"?>
<?mso-contentType ?>
<SharedContentType xmlns="Microsoft.SharePoint.Taxonomy.ContentTypeSync" SourceId="9c18f9b8-5ae4-4f0b-a238-a922c51e2dda" ContentTypeId="0x0101005EA864BF41DF8A41860E925F5B29BCF5" PreviousValue="false"/>
</file>

<file path=customXml/item4.xml><?xml version="1.0" encoding="utf-8"?>
<ct:contentTypeSchema xmlns:ct="http://schemas.microsoft.com/office/2006/metadata/contentType" xmlns:ma="http://schemas.microsoft.com/office/2006/metadata/properties/metaAttributes" ct:_="" ma:_="" ma:contentTypeName="QMUL Document" ma:contentTypeID="0x0101005EA864BF41DF8A41860E925F5B29BCF500F553BF34473073438DF49462F72B571E" ma:contentTypeVersion="29" ma:contentTypeDescription="" ma:contentTypeScope="" ma:versionID="dae64be7dbe978c25200ba8eefe331b3">
  <xsd:schema xmlns:xsd="http://www.w3.org/2001/XMLSchema" xmlns:xs="http://www.w3.org/2001/XMLSchema" xmlns:p="http://schemas.microsoft.com/office/2006/metadata/properties" xmlns:ns1="http://schemas.microsoft.com/sharepoint/v3" xmlns:ns2="d5efd484-15aa-41a0-83f6-0646502cb6d6" xmlns:ns3="f995a362-f1ea-4f36-a838-e742602ff8dc" xmlns:ns4="97028615-ed06-4374-97e7-2451ae5b7b94" targetNamespace="http://schemas.microsoft.com/office/2006/metadata/properties" ma:root="true" ma:fieldsID="5391e764273d9f8e1121cc67f54bbb77" ns1:_="" ns2:_="" ns3:_="" ns4:_="">
    <xsd:import namespace="http://schemas.microsoft.com/sharepoint/v3"/>
    <xsd:import namespace="d5efd484-15aa-41a0-83f6-0646502cb6d6"/>
    <xsd:import namespace="f995a362-f1ea-4f36-a838-e742602ff8dc"/>
    <xsd:import namespace="97028615-ed06-4374-97e7-2451ae5b7b94"/>
    <xsd:element name="properties">
      <xsd:complexType>
        <xsd:sequence>
          <xsd:element name="documentManagement">
            <xsd:complexType>
              <xsd:all>
                <xsd:element ref="ns1:QMULDocumentStatusTaxHTField0" minOccurs="0"/>
                <xsd:element ref="ns1:QMULDepartmentTaxHTField0" minOccurs="0"/>
                <xsd:element ref="ns1:QMULSchoolTaxHTField0" minOccurs="0"/>
                <xsd:element ref="ns1:QMULDocumentTypeTaxHTField0" minOccurs="0"/>
                <xsd:element ref="ns1:QMULLocationTaxHTField0" minOccurs="0"/>
                <xsd:element ref="ns1:QMULInformationClassificationTaxHTField0" minOccurs="0"/>
                <xsd:element ref="ns1:QMULAcademicYear" minOccurs="0"/>
                <xsd:element ref="ns1:QMULProject" minOccurs="0"/>
                <xsd:element ref="ns1:QMULReviewDate" minOccurs="0"/>
                <xsd:element ref="ns1:QMULOwner" minOccurs="0"/>
                <xsd:element ref="ns2:TaxKeywordTaxHTField" minOccurs="0"/>
                <xsd:element ref="ns2:TaxCatchAll" minOccurs="0"/>
                <xsd:element ref="ns2:TaxCatchAllLabel" minOccurs="0"/>
                <xsd:element ref="ns3:MediaServiceMetadata" minOccurs="0"/>
                <xsd:element ref="ns3:MediaServiceFastMetadata" minOccurs="0"/>
                <xsd:element ref="ns4:SharedWithUsers" minOccurs="0"/>
                <xsd:element ref="ns4:SharedWithDetails"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QMULDocumentStatusTaxHTField0" ma:index="8" nillable="true" ma:taxonomy="true" ma:internalName="QMULDocumentStatusTaxHTField0" ma:taxonomyFieldName="QMULDocumentStatus" ma:displayName="Document Status" ma:default="" ma:fieldId="{083bdfb7-9f4e-4bc9-b582-62ed6b950f9e}" ma:sspId="9c18f9b8-5ae4-4f0b-a238-a922c51e2dda" ma:termSetId="780aba48-6c17-4ca0-84b9-f0207a095630" ma:anchorId="00000000-0000-0000-0000-000000000000" ma:open="false" ma:isKeyword="false">
      <xsd:complexType>
        <xsd:sequence>
          <xsd:element ref="pc:Terms" minOccurs="0" maxOccurs="1"/>
        </xsd:sequence>
      </xsd:complexType>
    </xsd:element>
    <xsd:element name="QMULDepartmentTaxHTField0" ma:index="10" nillable="true" ma:taxonomy="true" ma:internalName="QMULDepartmentTaxHTField0" ma:taxonomyFieldName="QMULDepartment" ma:displayName="Department" ma:readOnly="false" ma:default="" ma:fieldId="{2a7d89f9-5f8e-4c42-ab4f-aa1fc3002ea0}" ma:sspId="9c18f9b8-5ae4-4f0b-a238-a922c51e2dda" ma:termSetId="28874c57-2df5-45e8-a804-d15afc96d4ee" ma:anchorId="00000000-0000-0000-0000-000000000000" ma:open="false" ma:isKeyword="false">
      <xsd:complexType>
        <xsd:sequence>
          <xsd:element ref="pc:Terms" minOccurs="0" maxOccurs="1"/>
        </xsd:sequence>
      </xsd:complexType>
    </xsd:element>
    <xsd:element name="QMULSchoolTaxHTField0" ma:index="12" nillable="true" ma:taxonomy="true" ma:internalName="QMULSchoolTaxHTField0" ma:taxonomyFieldName="QMULSchool" ma:displayName="School" ma:readOnly="false" ma:default="" ma:fieldId="{46346f8e-3161-4021-8b14-3dcca2e3ca8d}" ma:sspId="9c18f9b8-5ae4-4f0b-a238-a922c51e2dda" ma:termSetId="0f9f7e9f-7d6b-4cae-9193-a3e3200f87de" ma:anchorId="00000000-0000-0000-0000-000000000000" ma:open="false" ma:isKeyword="false">
      <xsd:complexType>
        <xsd:sequence>
          <xsd:element ref="pc:Terms" minOccurs="0" maxOccurs="1"/>
        </xsd:sequence>
      </xsd:complexType>
    </xsd:element>
    <xsd:element name="QMULDocumentTypeTaxHTField0" ma:index="14" nillable="true" ma:taxonomy="true" ma:internalName="QMULDocumentTypeTaxHTField0" ma:taxonomyFieldName="QMULDocumentType" ma:displayName="Document Type" ma:default="" ma:fieldId="{2596c3af-0d77-4ea4-a15d-d3f71457b096}" ma:sspId="9c18f9b8-5ae4-4f0b-a238-a922c51e2dda" ma:termSetId="8ec3f1bd-c4f8-46a7-ae88-878ed3be39d1" ma:anchorId="00000000-0000-0000-0000-000000000000" ma:open="false" ma:isKeyword="false">
      <xsd:complexType>
        <xsd:sequence>
          <xsd:element ref="pc:Terms" minOccurs="0" maxOccurs="1"/>
        </xsd:sequence>
      </xsd:complexType>
    </xsd:element>
    <xsd:element name="QMULLocationTaxHTField0" ma:index="16" nillable="true" ma:taxonomy="true" ma:internalName="QMULLocationTaxHTField0" ma:taxonomyFieldName="QMULLocation" ma:displayName="Location" ma:default="" ma:fieldId="{29b985f4-a05e-4f39-b5da-e9fb81ddaa79}" ma:sspId="9c18f9b8-5ae4-4f0b-a238-a922c51e2dda" ma:termSetId="5327f1c4-618f-4317-b197-fc29da39fa66" ma:anchorId="00000000-0000-0000-0000-000000000000" ma:open="false" ma:isKeyword="false">
      <xsd:complexType>
        <xsd:sequence>
          <xsd:element ref="pc:Terms" minOccurs="0" maxOccurs="1"/>
        </xsd:sequence>
      </xsd:complexType>
    </xsd:element>
    <xsd:element name="QMULInformationClassificationTaxHTField0" ma:index="18" nillable="true" ma:taxonomy="true" ma:internalName="QMULInformationClassificationTaxHTField0" ma:taxonomyFieldName="QMULInformationClassification" ma:displayName="Information Classification" ma:default="1;#Protect|9124d8d9-0c1c-41e9-aa14-aba001e9a028" ma:fieldId="{57b3469a-2ea1-4a06-a2d1-c99ce62a5d6f}" ma:sspId="9c18f9b8-5ae4-4f0b-a238-a922c51e2dda" ma:termSetId="a3d7b326-4e5e-4e73-95fa-6245adfab113" ma:anchorId="00000000-0000-0000-0000-000000000000" ma:open="false" ma:isKeyword="false">
      <xsd:complexType>
        <xsd:sequence>
          <xsd:element ref="pc:Terms" minOccurs="0" maxOccurs="1"/>
        </xsd:sequence>
      </xsd:complexType>
    </xsd:element>
    <xsd:element name="QMULAcademicYear" ma:index="20" nillable="true" ma:displayName="Academic Year" ma:decimals="0" ma:internalName="QMULAcademicYear" ma:percentage="FALSE">
      <xsd:simpleType>
        <xsd:restriction base="dms:Number">
          <xsd:maxInclusive value="9999"/>
          <xsd:minInclusive value="1000"/>
        </xsd:restriction>
      </xsd:simpleType>
    </xsd:element>
    <xsd:element name="QMULProject" ma:index="21" nillable="true" ma:displayName="Project" ma:internalName="QMULProject">
      <xsd:simpleType>
        <xsd:restriction base="dms:Text">
          <xsd:maxLength value="255"/>
        </xsd:restriction>
      </xsd:simpleType>
    </xsd:element>
    <xsd:element name="QMULReviewDate" ma:index="22" nillable="true" ma:displayName="Review Date" ma:format="DateOnly" ma:internalName="QMULReviewDate">
      <xsd:simpleType>
        <xsd:restriction base="dms:DateTime"/>
      </xsd:simpleType>
    </xsd:element>
    <xsd:element name="QMULOwner" ma:index="23" nillable="true" ma:displayName="Owner" ma:list="UserInfo" ma:SharePointGroup="0" ma:internalName="QMUL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5efd484-15aa-41a0-83f6-0646502cb6d6" elementFormDefault="qualified">
    <xsd:import namespace="http://schemas.microsoft.com/office/2006/documentManagement/types"/>
    <xsd:import namespace="http://schemas.microsoft.com/office/infopath/2007/PartnerControls"/>
    <xsd:element name="TaxKeywordTaxHTField" ma:index="24" nillable="true" ma:taxonomy="true" ma:internalName="TaxKeywordTaxHTField" ma:taxonomyFieldName="TaxKeyword" ma:displayName="Enterprise Keywords" ma:fieldId="{23f27201-bee3-471e-b2e7-b64fd8b7ca38}" ma:taxonomyMulti="true" ma:sspId="9c18f9b8-5ae4-4f0b-a238-a922c51e2dda" ma:termSetId="00000000-0000-0000-0000-000000000000" ma:anchorId="00000000-0000-0000-0000-000000000000" ma:open="true" ma:isKeyword="true">
      <xsd:complexType>
        <xsd:sequence>
          <xsd:element ref="pc:Terms" minOccurs="0" maxOccurs="1"/>
        </xsd:sequence>
      </xsd:complexType>
    </xsd:element>
    <xsd:element name="TaxCatchAll" ma:index="26" nillable="true" ma:displayName="Taxonomy Catch All Column" ma:hidden="true" ma:list="{80113816-2fcb-4fe8-a08a-70a0f04fce54}" ma:internalName="TaxCatchAll" ma:showField="CatchAllData" ma:web="97028615-ed06-4374-97e7-2451ae5b7b94">
      <xsd:complexType>
        <xsd:complexContent>
          <xsd:extension base="dms:MultiChoiceLookup">
            <xsd:sequence>
              <xsd:element name="Value" type="dms:Lookup" maxOccurs="unbounded" minOccurs="0" nillable="true"/>
            </xsd:sequence>
          </xsd:extension>
        </xsd:complexContent>
      </xsd:complexType>
    </xsd:element>
    <xsd:element name="TaxCatchAllLabel" ma:index="27" nillable="true" ma:displayName="Taxonomy Catch All Column1" ma:hidden="true" ma:list="{80113816-2fcb-4fe8-a08a-70a0f04fce54}" ma:internalName="TaxCatchAllLabel" ma:readOnly="true" ma:showField="CatchAllDataLabel" ma:web="97028615-ed06-4374-97e7-2451ae5b7b94">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f995a362-f1ea-4f36-a838-e742602ff8dc"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AutoKeyPoints" ma:index="32" nillable="true" ma:displayName="MediaServiceAutoKeyPoints" ma:hidden="true" ma:internalName="MediaServiceAutoKeyPoints" ma:readOnly="true">
      <xsd:simpleType>
        <xsd:restriction base="dms:Note"/>
      </xsd:simpleType>
    </xsd:element>
    <xsd:element name="MediaServiceKeyPoints" ma:index="33"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97028615-ed06-4374-97e7-2451ae5b7b94" elementFormDefault="qualified">
    <xsd:import namespace="http://schemas.microsoft.com/office/2006/documentManagement/types"/>
    <xsd:import namespace="http://schemas.microsoft.com/office/infopath/2007/PartnerControls"/>
    <xsd:element name="SharedWithUsers" ma:index="3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5.xml>�� 
</file>

<file path=customXml/itemProps1.xml><?xml version="1.0" encoding="utf-8"?>
<ds:datastoreItem xmlns:ds="http://schemas.openxmlformats.org/officeDocument/2006/customXml" ds:itemID="{552669F6-0232-4E4B-91C6-2E81AEF9CDD3}">
  <ds:schemaRefs>
    <ds:schemaRef ds:uri="http://schemas.microsoft.com/sharepoint/v3/contenttype/forms"/>
  </ds:schemaRefs>
</ds:datastoreItem>
</file>

<file path=customXml/itemProps2.xml><?xml version="1.0" encoding="utf-8"?>
<ds:datastoreItem xmlns:ds="http://schemas.openxmlformats.org/officeDocument/2006/customXml" ds:itemID="{037472ED-66BA-4B5E-A417-38A740BDE35E}">
  <ds:schemaRefs>
    <ds:schemaRef ds:uri="http://schemas.microsoft.com/office/infopath/2007/PartnerControls"/>
    <ds:schemaRef ds:uri="http://schemas.microsoft.com/office/2006/documentManagement/types"/>
    <ds:schemaRef ds:uri="http://purl.org/dc/elements/1.1/"/>
    <ds:schemaRef ds:uri="http://schemas.microsoft.com/office/2006/metadata/properties"/>
    <ds:schemaRef ds:uri="6649982f-b66b-4072-8006-4697fed55f9d"/>
    <ds:schemaRef ds:uri="http://schemas.microsoft.com/sharepoint/v3"/>
    <ds:schemaRef ds:uri="http://purl.org/dc/terms/"/>
    <ds:schemaRef ds:uri="http://schemas.openxmlformats.org/package/2006/metadata/core-properties"/>
    <ds:schemaRef ds:uri="http://purl.org/dc/dcmitype/"/>
    <ds:schemaRef ds:uri="45ae7f3d-bcd0-4e4b-af93-f03a9fbb19b5"/>
    <ds:schemaRef ds:uri="http://www.w3.org/XML/1998/namespace"/>
    <ds:schemaRef ds:uri="d5efd484-15aa-41a0-83f6-0646502cb6d6"/>
  </ds:schemaRefs>
</ds:datastoreItem>
</file>

<file path=customXml/itemProps3.xml><?xml version="1.0" encoding="utf-8"?>
<ds:datastoreItem xmlns:ds="http://schemas.openxmlformats.org/officeDocument/2006/customXml" ds:itemID="{AF9E7AA7-C217-4E2F-A749-851DA6C1F862}">
  <ds:schemaRefs>
    <ds:schemaRef ds:uri="Microsoft.SharePoint.Taxonomy.ContentTypeSync"/>
  </ds:schemaRefs>
</ds:datastoreItem>
</file>

<file path=customXml/itemProps4.xml><?xml version="1.0" encoding="utf-8"?>
<ds:datastoreItem xmlns:ds="http://schemas.openxmlformats.org/officeDocument/2006/customXml" ds:itemID="{432E6DAA-AB43-4E68-B110-A8A42628A653}"/>
</file>

<file path=customXml/itemProps5.xml><?xml version="1.0" encoding="utf-8"?>
<ds:datastoreItem xmlns:ds="http://schemas.openxmlformats.org/officeDocument/2006/customXml" ds:itemID="{84D3B76D-3284-4765-81B3-455230FE8BF5}">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Information</vt:lpstr>
      <vt:lpstr>CareProcesses</vt:lpstr>
      <vt:lpstr>CP_Pivot</vt:lpstr>
      <vt:lpstr>TreatmentTargets</vt:lpstr>
      <vt:lpstr>Sheet2</vt:lpstr>
      <vt:lpstr>Sheet3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2022-04-06T14:22:47Z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0x0101005EA864BF41DF8A41860E925F5B29BCF500F553BF34473073438DF49462F72B571E</vt:lpwstr>
  </property>
  <property fmtid="{D5CDD505-2E9C-101B-9397-08002B2CF9AE}" pid="3" name="QMULInformationClassification">
    <vt:lpwstr>1;#Protect|9124d8d9-0c1c-41e9-aa14-aba001e9a028</vt:lpwstr>
  </property>
  <property fmtid="{D5CDD505-2E9C-101B-9397-08002B2CF9AE}" pid="4" name="TaxKeyword">
    <vt:lpwstr/>
  </property>
  <property fmtid="{D5CDD505-2E9C-101B-9397-08002B2CF9AE}" pid="5" name="QMULSchool">
    <vt:lpwstr/>
  </property>
  <property fmtid="{D5CDD505-2E9C-101B-9397-08002B2CF9AE}" pid="6" name="QMULDocumentStatus">
    <vt:lpwstr/>
  </property>
  <property fmtid="{D5CDD505-2E9C-101B-9397-08002B2CF9AE}" pid="7" name="QMULLocation">
    <vt:lpwstr/>
  </property>
  <property fmtid="{D5CDD505-2E9C-101B-9397-08002B2CF9AE}" pid="8" name="QMULDepartment">
    <vt:lpwstr/>
  </property>
  <property fmtid="{D5CDD505-2E9C-101B-9397-08002B2CF9AE}" pid="9" name="QMULDocumentType">
    <vt:lpwstr/>
  </property>
</Properties>
</file>